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19440" windowHeight="11640" firstSheet="2" activeTab="2"/>
  </bookViews>
  <sheets>
    <sheet name="1.kolo " sheetId="6" r:id="rId1"/>
    <sheet name="2.kolo" sheetId="4" r:id="rId2"/>
    <sheet name="MT BN jednotlivci" sheetId="11" r:id="rId3"/>
    <sheet name="MT BN družstvá" sheetId="7" r:id="rId4"/>
  </sheets>
  <calcPr calcId="125725"/>
</workbook>
</file>

<file path=xl/calcChain.xml><?xml version="1.0" encoding="utf-8"?>
<calcChain xmlns="http://schemas.openxmlformats.org/spreadsheetml/2006/main">
  <c r="AH32" i="7"/>
</calcChain>
</file>

<file path=xl/sharedStrings.xml><?xml version="1.0" encoding="utf-8"?>
<sst xmlns="http://schemas.openxmlformats.org/spreadsheetml/2006/main" count="2467" uniqueCount="691">
  <si>
    <t>AC Nitra</t>
  </si>
  <si>
    <t>VAHA</t>
  </si>
  <si>
    <t>28 kg</t>
  </si>
  <si>
    <t>meno a priez</t>
  </si>
  <si>
    <t>roc.nar.</t>
  </si>
  <si>
    <t>klub</t>
  </si>
  <si>
    <t>Umiestnenie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</si>
  <si>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</si>
  <si>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</si>
  <si>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</si>
  <si>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</si>
  <si>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</si>
  <si>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</si>
  <si>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</si>
  <si>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</si>
  <si>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</si>
  <si>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22 kg</t>
  </si>
  <si>
    <t>Banovce nad Bebravou</t>
  </si>
  <si>
    <t>Partizanske</t>
  </si>
  <si>
    <t>Corgon Nitra</t>
  </si>
  <si>
    <t>24 kg</t>
  </si>
  <si>
    <t>Tr.Turna</t>
  </si>
  <si>
    <t>Bratislava</t>
  </si>
  <si>
    <t>30 kg</t>
  </si>
  <si>
    <t>36 kg</t>
  </si>
  <si>
    <t>,</t>
  </si>
  <si>
    <t>40 kg</t>
  </si>
  <si>
    <t>Prievidza</t>
  </si>
  <si>
    <t>Slosar Denis</t>
  </si>
  <si>
    <t>33 kg</t>
  </si>
  <si>
    <t>44 kg</t>
  </si>
  <si>
    <t>48 kg</t>
  </si>
  <si>
    <t>52 kg</t>
  </si>
  <si>
    <t>56 kg</t>
  </si>
  <si>
    <t>Mladsi ziaci</t>
  </si>
  <si>
    <t>57 kg</t>
  </si>
  <si>
    <t>85 kg</t>
  </si>
  <si>
    <t>26 kg</t>
  </si>
  <si>
    <t>Starsi ziaci</t>
  </si>
  <si>
    <t>53 kg</t>
  </si>
  <si>
    <t>59 kg</t>
  </si>
  <si>
    <t>66 kg</t>
  </si>
  <si>
    <t>73 kg</t>
  </si>
  <si>
    <t>Dunajska Streda</t>
  </si>
  <si>
    <t>Povazska Bystrica</t>
  </si>
  <si>
    <t>Body</t>
  </si>
  <si>
    <t>Pripravka ,,A, roč-2008-2009 mladsi</t>
  </si>
  <si>
    <t>Pripravka B roč. 2005-2006-2007</t>
  </si>
  <si>
    <t>MIMO SUTAŽ</t>
  </si>
  <si>
    <t>Kristina Zamočníková</t>
  </si>
  <si>
    <t>Corgoň NR</t>
  </si>
  <si>
    <t>Andrea Vencelová</t>
  </si>
  <si>
    <t>20 kg</t>
  </si>
  <si>
    <t>Zoltán Hodossy</t>
  </si>
  <si>
    <t>Sofia Kotríková</t>
  </si>
  <si>
    <t>Barnabás Bodó</t>
  </si>
  <si>
    <t>Emma Mullerová</t>
  </si>
  <si>
    <t>Leo Kupkovič</t>
  </si>
  <si>
    <t>Laugaricio TN</t>
  </si>
  <si>
    <t>Štepán Škurek</t>
  </si>
  <si>
    <t>Krnov</t>
  </si>
  <si>
    <t xml:space="preserve">Nikolas Volny </t>
  </si>
  <si>
    <t>Tomas Melas</t>
  </si>
  <si>
    <t>Adam Anchares</t>
  </si>
  <si>
    <t>Jan Dudak</t>
  </si>
  <si>
    <t>Samuel Volny</t>
  </si>
  <si>
    <t>Florian Palos</t>
  </si>
  <si>
    <t>Martin Suchy</t>
  </si>
  <si>
    <t>Tadeas Lojška</t>
  </si>
  <si>
    <t>Štepan Daňhel</t>
  </si>
  <si>
    <t>Josef Martinek</t>
  </si>
  <si>
    <t>Marko Gron</t>
  </si>
  <si>
    <t>Banik Prievidza</t>
  </si>
  <si>
    <t>Tr.Turná</t>
  </si>
  <si>
    <t>Juraj Hámorsky</t>
  </si>
  <si>
    <t>Filip Hájek</t>
  </si>
  <si>
    <t>Marek Vangel</t>
  </si>
  <si>
    <t>Filip Viktorin</t>
  </si>
  <si>
    <t>Rastislav Bagin</t>
  </si>
  <si>
    <t>Tobias Knotko</t>
  </si>
  <si>
    <t>Jakub Lieskovsky</t>
  </si>
  <si>
    <t>Šimon Vančo</t>
  </si>
  <si>
    <t>Balasz Biró</t>
  </si>
  <si>
    <t>Adrian Orechovsky</t>
  </si>
  <si>
    <t>Jakub Horvath</t>
  </si>
  <si>
    <t>Martin Kaláč</t>
  </si>
  <si>
    <t>Matej Jambrinkovič</t>
  </si>
  <si>
    <t>Matej Cifra</t>
  </si>
  <si>
    <t>Mchal Stejskal</t>
  </si>
  <si>
    <t>Velky Meder</t>
  </si>
  <si>
    <t>Kristina Sukennikova</t>
  </si>
  <si>
    <t>Matuś Kucharka</t>
  </si>
  <si>
    <t xml:space="preserve">Elif Akyuz </t>
  </si>
  <si>
    <t>10.</t>
  </si>
  <si>
    <t>Viktor Sura</t>
  </si>
  <si>
    <t>Karol Knapčík</t>
  </si>
  <si>
    <t>Dorina Nemethová</t>
  </si>
  <si>
    <t>V.Meder</t>
  </si>
  <si>
    <t>Alex Janeček</t>
  </si>
  <si>
    <t>Andrej Kapralik</t>
  </si>
  <si>
    <t>Bruno Hanzel</t>
  </si>
  <si>
    <t>Roland Nagy</t>
  </si>
  <si>
    <t>Natalia Vangelová</t>
  </si>
  <si>
    <t>Nina Davidova</t>
  </si>
  <si>
    <t>Maximilian Dubai</t>
  </si>
  <si>
    <t>Tomáš Michalec</t>
  </si>
  <si>
    <t>Samuel Mikuláš</t>
  </si>
  <si>
    <t>Partizánske</t>
  </si>
  <si>
    <t>Marko Beták</t>
  </si>
  <si>
    <t>Jan Dermek</t>
  </si>
  <si>
    <t>Ivan Muller</t>
  </si>
  <si>
    <t>Adam Straka</t>
  </si>
  <si>
    <t>Samuel Parasko</t>
  </si>
  <si>
    <t>Noel Horvath</t>
  </si>
  <si>
    <t>Martin Melas</t>
  </si>
  <si>
    <t>Michal Kukáň</t>
  </si>
  <si>
    <t xml:space="preserve">Roman Radba </t>
  </si>
  <si>
    <t>Michal Palik</t>
  </si>
  <si>
    <t>Samuel Botka</t>
  </si>
  <si>
    <t>Matuš Bercalik</t>
  </si>
  <si>
    <t xml:space="preserve">Simon Zahranka </t>
  </si>
  <si>
    <t xml:space="preserve">David Kollar </t>
  </si>
  <si>
    <t xml:space="preserve">Timotej Čičman </t>
  </si>
  <si>
    <t>Adam Janorčík</t>
  </si>
  <si>
    <t>Matej Balaška</t>
  </si>
  <si>
    <t>Tomáš Chocholaty</t>
  </si>
  <si>
    <t>Nikolas Kotasek</t>
  </si>
  <si>
    <t>Eros Celechovsky</t>
  </si>
  <si>
    <t>Pavlina Tkadlecova</t>
  </si>
  <si>
    <t>Antonio Kálik</t>
  </si>
  <si>
    <t>Pavol Galamboś</t>
  </si>
  <si>
    <t>David Bašnák</t>
  </si>
  <si>
    <t>Jan Palik</t>
  </si>
  <si>
    <t>Robert Virag</t>
  </si>
  <si>
    <t>Tomaš Leňo</t>
  </si>
  <si>
    <t>Lukaś Kušnier</t>
  </si>
  <si>
    <t>Nino Gron</t>
  </si>
  <si>
    <t>Ondrej Fišar</t>
  </si>
  <si>
    <t>Ivo Tkadlec</t>
  </si>
  <si>
    <t>Peter Kśinan</t>
  </si>
  <si>
    <t>Jakub Turćan</t>
  </si>
  <si>
    <t>David Pilch</t>
  </si>
  <si>
    <t xml:space="preserve">David Mio </t>
  </si>
  <si>
    <t>Martin Viselka</t>
  </si>
  <si>
    <t>David Gregus</t>
  </si>
  <si>
    <t>Adam Domankus</t>
  </si>
  <si>
    <t xml:space="preserve">Eugen Nemeth </t>
  </si>
  <si>
    <t>Šimon Španik</t>
  </si>
  <si>
    <t>Jakub Mišak</t>
  </si>
  <si>
    <t>Michal Berka</t>
  </si>
  <si>
    <t>Peter Drdul</t>
  </si>
  <si>
    <t>Rastislav Lauko</t>
  </si>
  <si>
    <t>Ivan Baško</t>
  </si>
  <si>
    <t>Celal Akyuz</t>
  </si>
  <si>
    <t>Adam Lišiak</t>
  </si>
  <si>
    <t>Adam Diko</t>
  </si>
  <si>
    <t>65 kg</t>
  </si>
  <si>
    <t>Oliver Filin</t>
  </si>
  <si>
    <t>Adam Hudec</t>
  </si>
  <si>
    <t>Žiacka liga ,,ZAPAD,, I.KOLO  BRATISLAVA -VYSLEDKY</t>
  </si>
  <si>
    <t>Bendeguz Csepi</t>
  </si>
  <si>
    <t>Dominik Krausko</t>
  </si>
  <si>
    <t>Samuel Trnovec</t>
  </si>
  <si>
    <t>Povazska Bystica</t>
  </si>
  <si>
    <t>Patrik Pucher</t>
  </si>
  <si>
    <t>Andras Gaal</t>
  </si>
  <si>
    <t>Matyas Gerža</t>
  </si>
  <si>
    <t>Robin Mikecz</t>
  </si>
  <si>
    <t>Adam Vlach</t>
  </si>
  <si>
    <t>Peter Juhasz</t>
  </si>
  <si>
    <t>Martin Lieskovsky</t>
  </si>
  <si>
    <t>Alexan.krasňansky</t>
  </si>
  <si>
    <t>Adam Jakšik</t>
  </si>
  <si>
    <t>Šimon Škurek</t>
  </si>
  <si>
    <t>Dominik Szakacs</t>
  </si>
  <si>
    <t xml:space="preserve">Daniel Doczy </t>
  </si>
  <si>
    <t>Peter Priadka</t>
  </si>
  <si>
    <t>Rayen Dinga</t>
  </si>
  <si>
    <t>Matej Mišak</t>
  </si>
  <si>
    <t>Timo Ochodnicky</t>
  </si>
  <si>
    <t>Simon Michalek</t>
  </si>
  <si>
    <t>Balazs Varga</t>
  </si>
  <si>
    <t>Tamas Csiba</t>
  </si>
  <si>
    <t>Ladislav Szerencses</t>
  </si>
  <si>
    <t>David Jaksik</t>
  </si>
  <si>
    <t>Viliam Mesiarkin</t>
  </si>
  <si>
    <t>Nikolas Bertok</t>
  </si>
  <si>
    <t>Gergo Szerencses</t>
  </si>
  <si>
    <t>Jozef Matus</t>
  </si>
  <si>
    <t xml:space="preserve">Richard Prochadzka </t>
  </si>
  <si>
    <t>Marcel Španko</t>
  </si>
  <si>
    <t>62 kg</t>
  </si>
  <si>
    <t>68 kg</t>
  </si>
  <si>
    <t>Adam Stepien</t>
  </si>
  <si>
    <t>Mate Cafik</t>
  </si>
  <si>
    <t>Marek Hlasny</t>
  </si>
  <si>
    <t>Radko Hurtiš</t>
  </si>
  <si>
    <t>Mark Szarvas</t>
  </si>
  <si>
    <t>Marko Šipoš</t>
  </si>
  <si>
    <t>Timotej Kosina</t>
  </si>
  <si>
    <t>Filip Kaps</t>
  </si>
  <si>
    <t>Šimon Jeřabek</t>
  </si>
  <si>
    <t>Richard Škoda</t>
  </si>
  <si>
    <t>Matuš Humay</t>
  </si>
  <si>
    <t>Denis Tranžik</t>
  </si>
  <si>
    <t>11.</t>
  </si>
  <si>
    <t>12.</t>
  </si>
  <si>
    <t>38 kg</t>
  </si>
  <si>
    <t>Tamas Csorgo</t>
  </si>
  <si>
    <t>Laszlo Csorgo</t>
  </si>
  <si>
    <t>Rudolf Koiš</t>
  </si>
  <si>
    <t>47 kg</t>
  </si>
  <si>
    <t>Zsuzsana Molnár</t>
  </si>
  <si>
    <t>Igor Mikula</t>
  </si>
  <si>
    <t>Marek Svatik</t>
  </si>
  <si>
    <t>Kevin Mikecz</t>
  </si>
  <si>
    <t>Robert Egrecky</t>
  </si>
  <si>
    <t>Sebastian Tellar</t>
  </si>
  <si>
    <t>Kristof Nagy</t>
  </si>
  <si>
    <t>Gerhard Pohl</t>
  </si>
  <si>
    <t>Oliver Vlk</t>
  </si>
  <si>
    <t>Dominik Nagy</t>
  </si>
  <si>
    <t>Theodor Pipiska</t>
  </si>
  <si>
    <t>Viktor Bojda</t>
  </si>
  <si>
    <t>Samuel Lojska</t>
  </si>
  <si>
    <t xml:space="preserve">Banovce </t>
  </si>
  <si>
    <t>100 kg</t>
  </si>
  <si>
    <t>Daniel Pekarovič</t>
  </si>
  <si>
    <t>Lukas Zahradnik</t>
  </si>
  <si>
    <t>Jiri Dedek</t>
  </si>
  <si>
    <t>Tr. Turna</t>
  </si>
  <si>
    <t>Žiacka liga ,,ZAPAD,, II.KOLO  DOLNÉ VESTENICE -VYSLEDKY</t>
  </si>
  <si>
    <t>Simone Mučka</t>
  </si>
  <si>
    <t>Filip Múdry</t>
  </si>
  <si>
    <t>Zahranka Samuel</t>
  </si>
  <si>
    <t>LCC</t>
  </si>
  <si>
    <t>Lukaš Kolbasa</t>
  </si>
  <si>
    <t>Martin Horvath</t>
  </si>
  <si>
    <t>Boris Kareli</t>
  </si>
  <si>
    <t>Matuš Vavro</t>
  </si>
  <si>
    <t>Mladosť PD</t>
  </si>
  <si>
    <t>Martin Lauko</t>
  </si>
  <si>
    <t>Denis Bartaloš</t>
  </si>
  <si>
    <t>WCS BA</t>
  </si>
  <si>
    <t>Nikolas Doupovec</t>
  </si>
  <si>
    <t>Martin Mokras</t>
  </si>
  <si>
    <t>Noel Kucbel</t>
  </si>
  <si>
    <t>Martin Kucharka</t>
  </si>
  <si>
    <t>Stepan Daňhel</t>
  </si>
  <si>
    <t>Patrik Urbanek</t>
  </si>
  <si>
    <t>Jakub Baluch</t>
  </si>
  <si>
    <t>Simon Sagat</t>
  </si>
  <si>
    <t xml:space="preserve">44 kg </t>
  </si>
  <si>
    <t>Michal Stejskal</t>
  </si>
  <si>
    <t>Viliam Feldesina</t>
  </si>
  <si>
    <t>Simon Nowakov</t>
  </si>
  <si>
    <t>Jan Lasak</t>
  </si>
  <si>
    <t>Oliver Lazarčík</t>
  </si>
  <si>
    <t>WCS Bratislava</t>
  </si>
  <si>
    <t>Dominik Sykora</t>
  </si>
  <si>
    <t>Dominik Korytar</t>
  </si>
  <si>
    <t>Velky meder</t>
  </si>
  <si>
    <t>Max Dubai</t>
  </si>
  <si>
    <t>Viktor Solnica</t>
  </si>
  <si>
    <t>Adrian Zaťko</t>
  </si>
  <si>
    <t>Martin Štrba</t>
  </si>
  <si>
    <t>Mladost Prievidza</t>
  </si>
  <si>
    <t>Juraj Rakovsky</t>
  </si>
  <si>
    <t>13.</t>
  </si>
  <si>
    <t>14.</t>
  </si>
  <si>
    <t>Robert Meszaros</t>
  </si>
  <si>
    <t>Petr Šifalda</t>
  </si>
  <si>
    <t>Lucas Pechač</t>
  </si>
  <si>
    <t>Samuel Mikulas</t>
  </si>
  <si>
    <t>David Straka</t>
  </si>
  <si>
    <t>Dominik Danek</t>
  </si>
  <si>
    <t>Corgon</t>
  </si>
  <si>
    <t>Peter Riečicky</t>
  </si>
  <si>
    <t>Alena Olohova</t>
  </si>
  <si>
    <t>Rebeka Kocsisova</t>
  </si>
  <si>
    <t>Daniel Kovacs</t>
  </si>
  <si>
    <t>Roman Radba</t>
  </si>
  <si>
    <t>Jakub Reisel</t>
  </si>
  <si>
    <t>Mladost PD</t>
  </si>
  <si>
    <t>Michal Kukan</t>
  </si>
  <si>
    <t>Fabian Polak</t>
  </si>
  <si>
    <t>Natalia Risanova</t>
  </si>
  <si>
    <t>Alex Balaž</t>
  </si>
  <si>
    <t>Adam Janovčik</t>
  </si>
  <si>
    <t>Tomas Špidlik</t>
  </si>
  <si>
    <t>David Konoradsky</t>
  </si>
  <si>
    <t>Tomas šverčik</t>
  </si>
  <si>
    <t>Michael Tuchynova</t>
  </si>
  <si>
    <t>Stella Valova</t>
  </si>
  <si>
    <t>Tomas Hanzen</t>
  </si>
  <si>
    <t xml:space="preserve">Michal Dančiak </t>
  </si>
  <si>
    <t>Markus Ferenc</t>
  </si>
  <si>
    <t>Lukas Vlčko</t>
  </si>
  <si>
    <t>Adam Domunkuš</t>
  </si>
  <si>
    <t>Michal Ambrož</t>
  </si>
  <si>
    <t>Michal Furak</t>
  </si>
  <si>
    <t>Arpad Zsikmund</t>
  </si>
  <si>
    <t>Zuzana Tuchyňova</t>
  </si>
  <si>
    <t>60 kg</t>
  </si>
  <si>
    <t>Peter Drdúl</t>
  </si>
  <si>
    <t>Benjamin Braun</t>
  </si>
  <si>
    <t>Michal Zitnik</t>
  </si>
  <si>
    <t>Baniovce nad Bebravou</t>
  </si>
  <si>
    <t>Tomas Berki</t>
  </si>
  <si>
    <t>Leo Petrovic</t>
  </si>
  <si>
    <t>Martin Belušík</t>
  </si>
  <si>
    <t>Alex Krasnansky</t>
  </si>
  <si>
    <t>37 kg</t>
  </si>
  <si>
    <t>Patrik Darvas</t>
  </si>
  <si>
    <t>David Šmatrala</t>
  </si>
  <si>
    <t>Peter Briatka</t>
  </si>
  <si>
    <t>Samuel Feben</t>
  </si>
  <si>
    <t>Banobve nad Bebravou</t>
  </si>
  <si>
    <t>Michal Veres</t>
  </si>
  <si>
    <t>Erika Šipošova</t>
  </si>
  <si>
    <t>Jakub Kyša</t>
  </si>
  <si>
    <t>Matus Karas</t>
  </si>
  <si>
    <t>Patrik Danis</t>
  </si>
  <si>
    <t>Tomas Slezak</t>
  </si>
  <si>
    <t>Kevin Bartalos</t>
  </si>
  <si>
    <t>Adrian Danis</t>
  </si>
  <si>
    <t>Jiri Kovar</t>
  </si>
  <si>
    <t>Corgon NR</t>
  </si>
  <si>
    <t>Dominik Botlo</t>
  </si>
  <si>
    <t>Denis Trandzik</t>
  </si>
  <si>
    <t>Marek Prievalsky</t>
  </si>
  <si>
    <t>Anna Michalcova</t>
  </si>
  <si>
    <t>Szabolcs Bajcsi</t>
  </si>
  <si>
    <t>Patrik Berka</t>
  </si>
  <si>
    <t>Balasz Ganyovics</t>
  </si>
  <si>
    <t>Tibor Both</t>
  </si>
  <si>
    <t>Radek Šifalda</t>
  </si>
  <si>
    <t>Lukas Kuric</t>
  </si>
  <si>
    <t>Samuel Lebo</t>
  </si>
  <si>
    <t>Alex Turčan</t>
  </si>
  <si>
    <t>Robert Vizy</t>
  </si>
  <si>
    <t>15.</t>
  </si>
  <si>
    <t>DS</t>
  </si>
  <si>
    <t>NJ</t>
  </si>
  <si>
    <t>Č.</t>
  </si>
  <si>
    <t>MENO</t>
  </si>
  <si>
    <t>KLUB</t>
  </si>
  <si>
    <t>SĽ</t>
  </si>
  <si>
    <t>CNR</t>
  </si>
  <si>
    <t>Strenk Ivan</t>
  </si>
  <si>
    <t>Mladší žiaci</t>
  </si>
  <si>
    <t>Starsí žiaci</t>
  </si>
  <si>
    <t>Klub / kategória</t>
  </si>
  <si>
    <t>Poč. pret.</t>
  </si>
  <si>
    <t>MZK BN</t>
  </si>
  <si>
    <t>16.</t>
  </si>
  <si>
    <t>17.</t>
  </si>
  <si>
    <t>18.</t>
  </si>
  <si>
    <t>19.</t>
  </si>
  <si>
    <t>Počet pretekárov</t>
  </si>
  <si>
    <t>Trnovský Svetozár</t>
  </si>
  <si>
    <t>Gondek Maroš</t>
  </si>
  <si>
    <t>AC NR</t>
  </si>
  <si>
    <t>41 kg</t>
  </si>
  <si>
    <t>BPD</t>
  </si>
  <si>
    <t>Kovács Péter</t>
  </si>
  <si>
    <t>Michalík Sebastián</t>
  </si>
  <si>
    <t>Vávra Lukáš</t>
  </si>
  <si>
    <t>Jakšík Alex</t>
  </si>
  <si>
    <t>DBA</t>
  </si>
  <si>
    <t>FIL</t>
  </si>
  <si>
    <t>Horváth Martin</t>
  </si>
  <si>
    <t>Jakšík Ivan</t>
  </si>
  <si>
    <t>Krága Sebastián</t>
  </si>
  <si>
    <t>FIĽ</t>
  </si>
  <si>
    <t>DTN</t>
  </si>
  <si>
    <t>Lajš Ján</t>
  </si>
  <si>
    <t>Rajkovics Zsombor</t>
  </si>
  <si>
    <t>Jesenský Lukas</t>
  </si>
  <si>
    <t>5. MT Bánovce nad Bebravou 18.6.2022</t>
  </si>
  <si>
    <t>Prípravka B. roč. - 2013 a mladší</t>
  </si>
  <si>
    <t>Rúžička Ondrej</t>
  </si>
  <si>
    <t>Ďuriš Patrik</t>
  </si>
  <si>
    <t>BAN</t>
  </si>
  <si>
    <t>Augustinová Nina</t>
  </si>
  <si>
    <t>BARS BA</t>
  </si>
  <si>
    <t>Slatina Ivan</t>
  </si>
  <si>
    <t>KOL</t>
  </si>
  <si>
    <t>Šuga Peter</t>
  </si>
  <si>
    <t>PRE</t>
  </si>
  <si>
    <t>Martišová Miriam</t>
  </si>
  <si>
    <t xml:space="preserve">Oršulík Nikolaj </t>
  </si>
  <si>
    <t>NES</t>
  </si>
  <si>
    <t>Daloš Matúš</t>
  </si>
  <si>
    <t>Daloš Šimon</t>
  </si>
  <si>
    <t xml:space="preserve">Kliniecová Zora </t>
  </si>
  <si>
    <t>PAR</t>
  </si>
  <si>
    <t>20.</t>
  </si>
  <si>
    <t>21.</t>
  </si>
  <si>
    <t>22.</t>
  </si>
  <si>
    <t>Hromčo Dávid</t>
  </si>
  <si>
    <t>Adamkovič Nathaniel</t>
  </si>
  <si>
    <t>Kováčik Dano</t>
  </si>
  <si>
    <t>Horník Nikolas</t>
  </si>
  <si>
    <t>Semetsov Demid</t>
  </si>
  <si>
    <t>Dobi Sebastián</t>
  </si>
  <si>
    <t>Shkelebei Samuil</t>
  </si>
  <si>
    <t>Lengyel Dávid</t>
  </si>
  <si>
    <t>ŠAM</t>
  </si>
  <si>
    <t>Kováč Matyas</t>
  </si>
  <si>
    <t>Dziak Damián</t>
  </si>
  <si>
    <t>Benc František</t>
  </si>
  <si>
    <t>Čonka Martin</t>
  </si>
  <si>
    <t>Múka Matúš</t>
  </si>
  <si>
    <t>Lacko Matej</t>
  </si>
  <si>
    <t>Urík Ján</t>
  </si>
  <si>
    <t>Šutek Boris</t>
  </si>
  <si>
    <t>Múčka Juraj</t>
  </si>
  <si>
    <t>Bizub Miroslav</t>
  </si>
  <si>
    <t>Malík Lukáš</t>
  </si>
  <si>
    <t>Néč Nikolas</t>
  </si>
  <si>
    <t>Kohout Martin</t>
  </si>
  <si>
    <t>LWA BA</t>
  </si>
  <si>
    <t>Čavojský Andrej</t>
  </si>
  <si>
    <t>Dušička Andrej</t>
  </si>
  <si>
    <t>Hargaš Adam</t>
  </si>
  <si>
    <t>Šinský Timon</t>
  </si>
  <si>
    <t>Soma Balogh</t>
  </si>
  <si>
    <t>DUNA</t>
  </si>
  <si>
    <t>Horňák Tomáš</t>
  </si>
  <si>
    <t>Lukáč Alex</t>
  </si>
  <si>
    <t>Merta Tomáš</t>
  </si>
  <si>
    <t>KE</t>
  </si>
  <si>
    <t>Bartík Martin</t>
  </si>
  <si>
    <t>Široký Samuel</t>
  </si>
  <si>
    <t>MLD</t>
  </si>
  <si>
    <t>Szaniszló Gabriel</t>
  </si>
  <si>
    <t>Gajdoš Matej</t>
  </si>
  <si>
    <t>Révay Ladislav</t>
  </si>
  <si>
    <t>Tehlárik Šimon</t>
  </si>
  <si>
    <t>Tóth Kristóf Bence</t>
  </si>
  <si>
    <t xml:space="preserve">Grad Szymon </t>
  </si>
  <si>
    <t>WAR</t>
  </si>
  <si>
    <t>Francisty Peter</t>
  </si>
  <si>
    <t>Beňo Dominik</t>
  </si>
  <si>
    <t>Tereu Damián</t>
  </si>
  <si>
    <t>Múčka Simone</t>
  </si>
  <si>
    <t>Prípravka A roč. 2011-2013</t>
  </si>
  <si>
    <t>Srněnský Samuel</t>
  </si>
  <si>
    <t>TICHÁ</t>
  </si>
  <si>
    <t>Sliepka Branislav</t>
  </si>
  <si>
    <t>Rácz Zsolt</t>
  </si>
  <si>
    <t xml:space="preserve">Dvořák Adam </t>
  </si>
  <si>
    <t>ČECH</t>
  </si>
  <si>
    <t>Martiš Matej</t>
  </si>
  <si>
    <t>Svoboda Robin</t>
  </si>
  <si>
    <t>BRNO</t>
  </si>
  <si>
    <t>Novosadová Natália</t>
  </si>
  <si>
    <t xml:space="preserve">Lenčéš Jakub </t>
  </si>
  <si>
    <t>Ochotnický Dárius</t>
  </si>
  <si>
    <t>Šutek Rastislav</t>
  </si>
  <si>
    <t>Koda Róbert</t>
  </si>
  <si>
    <t>Hegyi Eduard</t>
  </si>
  <si>
    <t>Šranko Tomur</t>
  </si>
  <si>
    <t>Tunik Anastazja</t>
  </si>
  <si>
    <t>Čelechovský Pierre</t>
  </si>
  <si>
    <t>Balážik Tobias</t>
  </si>
  <si>
    <t>Gabčo Oliver</t>
  </si>
  <si>
    <t>Krišanda Markus</t>
  </si>
  <si>
    <t>Buday Alexander</t>
  </si>
  <si>
    <t>Keblúšek Marek</t>
  </si>
  <si>
    <t>Michalík Marek</t>
  </si>
  <si>
    <t>Tresa Anton</t>
  </si>
  <si>
    <t>Jakubek Jakub</t>
  </si>
  <si>
    <t>Večeřa Damián</t>
  </si>
  <si>
    <t>Jančová Zuzana</t>
  </si>
  <si>
    <t>Šalamon Filip</t>
  </si>
  <si>
    <t>Svobodová Barbora</t>
  </si>
  <si>
    <t>Rajský Viliam</t>
  </si>
  <si>
    <t>Hogey Noel</t>
  </si>
  <si>
    <t>Hrvoľ Hugo</t>
  </si>
  <si>
    <t>Kohout Samuel</t>
  </si>
  <si>
    <t>Siryi Pavlo</t>
  </si>
  <si>
    <t>Stojka Alexander</t>
  </si>
  <si>
    <t>Steffan Oto</t>
  </si>
  <si>
    <t>Karasov Matvii</t>
  </si>
  <si>
    <t>Kohout Marko</t>
  </si>
  <si>
    <t>Vajas Krisztián</t>
  </si>
  <si>
    <t>Sýkorová Nikola</t>
  </si>
  <si>
    <t>Eliáš Hugo</t>
  </si>
  <si>
    <t>Uhliariková Lea</t>
  </si>
  <si>
    <t>Grad Lena</t>
  </si>
  <si>
    <t>Bajzík Matúš</t>
  </si>
  <si>
    <t>Paľovský Samuel</t>
  </si>
  <si>
    <t>Váňa Samuel</t>
  </si>
  <si>
    <t>Szaniszlóový Sofia</t>
  </si>
  <si>
    <t>Lelkas Maxim</t>
  </si>
  <si>
    <t>Rumanovský Róbert</t>
  </si>
  <si>
    <t>Kováčik Peter</t>
  </si>
  <si>
    <t>Marfushin Sayfullah</t>
  </si>
  <si>
    <t>Sereda Alexei</t>
  </si>
  <si>
    <t>Kliniec Martin</t>
  </si>
  <si>
    <t>Solín Andrej</t>
  </si>
  <si>
    <t>Komár Michal</t>
  </si>
  <si>
    <t>Brnka Adam</t>
  </si>
  <si>
    <t>Flimel Tomáš</t>
  </si>
  <si>
    <t>32 kg</t>
  </si>
  <si>
    <t>Shkurko Viktor</t>
  </si>
  <si>
    <t>Mitúch Denis</t>
  </si>
  <si>
    <t>Svobodová Sára</t>
  </si>
  <si>
    <t>Horník Kristián</t>
  </si>
  <si>
    <t>Jonás Róbert</t>
  </si>
  <si>
    <t>Pihík Mário</t>
  </si>
  <si>
    <t>34 kg</t>
  </si>
  <si>
    <t>Alikinischev Šamil</t>
  </si>
  <si>
    <t xml:space="preserve">Danko René </t>
  </si>
  <si>
    <t>Kupkovič René</t>
  </si>
  <si>
    <t>Vybíral Matej</t>
  </si>
  <si>
    <t>Mustafa Marko</t>
  </si>
  <si>
    <t>Múčka Adrián</t>
  </si>
  <si>
    <t>Jurička Alex</t>
  </si>
  <si>
    <t>Kozdroń Filip</t>
  </si>
  <si>
    <t>Merta Timotej</t>
  </si>
  <si>
    <t>Slivoň Nikolas</t>
  </si>
  <si>
    <t>Smolenák Šimon</t>
  </si>
  <si>
    <t>Jelenič Juraj</t>
  </si>
  <si>
    <t>Vajas Viktória</t>
  </si>
  <si>
    <t>Cieslik Bartosz</t>
  </si>
  <si>
    <t>Osztatni Norbert</t>
  </si>
  <si>
    <t>Očka Kristián</t>
  </si>
  <si>
    <t>Bojnanský Adam</t>
  </si>
  <si>
    <t>Horváth Áron</t>
  </si>
  <si>
    <t>Lajš Milan</t>
  </si>
  <si>
    <t>Muzyka Demid</t>
  </si>
  <si>
    <t>45 kg</t>
  </si>
  <si>
    <t>Stehlík Tomáš</t>
  </si>
  <si>
    <t>Eliášová Stela</t>
  </si>
  <si>
    <t>Heinrich Šimon</t>
  </si>
  <si>
    <t>Kur Antonín</t>
  </si>
  <si>
    <t>Baláška Jakub</t>
  </si>
  <si>
    <t>Seidlová Júlie</t>
  </si>
  <si>
    <t>Mészaros Róbert</t>
  </si>
  <si>
    <t>49 kg</t>
  </si>
  <si>
    <t>Ochotnický Marko</t>
  </si>
  <si>
    <t>Vysloužil Pavel</t>
  </si>
  <si>
    <t>Olšák Marián</t>
  </si>
  <si>
    <t>Gombár Alex</t>
  </si>
  <si>
    <t xml:space="preserve">Malá Nicol </t>
  </si>
  <si>
    <t>Hanko Samuel</t>
  </si>
  <si>
    <t>Sedlakova Tamara</t>
  </si>
  <si>
    <t>Šimáček Marek</t>
  </si>
  <si>
    <t>Polovyi Arsenij</t>
  </si>
  <si>
    <t>Koszna Marián</t>
  </si>
  <si>
    <t>Mišáková Miriam</t>
  </si>
  <si>
    <t xml:space="preserve">Solín Jaroslav </t>
  </si>
  <si>
    <t>Simon Béla</t>
  </si>
  <si>
    <t>Hollán Kristián</t>
  </si>
  <si>
    <t>Gajdoš Ondrej</t>
  </si>
  <si>
    <t>58 kg</t>
  </si>
  <si>
    <t>Kretter Viktor</t>
  </si>
  <si>
    <t>Vánko Martin</t>
  </si>
  <si>
    <t>Both Gergó</t>
  </si>
  <si>
    <t>Bakšaj Zoltán</t>
  </si>
  <si>
    <t>Zwierzchowski Jan</t>
  </si>
  <si>
    <t>Kačeňák Sebastián</t>
  </si>
  <si>
    <t>Štefánik Patrik</t>
  </si>
  <si>
    <t>Katrinec Vratko</t>
  </si>
  <si>
    <t xml:space="preserve">Zbořil Pavel </t>
  </si>
  <si>
    <t>OLO</t>
  </si>
  <si>
    <t>Smatana Kristian</t>
  </si>
  <si>
    <t>63 kg</t>
  </si>
  <si>
    <t>Zatloukal Martin</t>
  </si>
  <si>
    <t>Gregáň Alexej</t>
  </si>
  <si>
    <t>Mikulovský Michal</t>
  </si>
  <si>
    <t>70 kg</t>
  </si>
  <si>
    <t>Patkoló Dalibor</t>
  </si>
  <si>
    <t>Koželuch Ondrej</t>
  </si>
  <si>
    <t>Pufferová Kamila</t>
  </si>
  <si>
    <t>77 kg</t>
  </si>
  <si>
    <t>Engler Ádám</t>
  </si>
  <si>
    <t>Vančo Šimon</t>
  </si>
  <si>
    <t>Fekete Timea</t>
  </si>
  <si>
    <t>Tóth Adam</t>
  </si>
  <si>
    <t>Widerman Richard</t>
  </si>
  <si>
    <t>Horňák Filip</t>
  </si>
  <si>
    <t>Melas Tomáš</t>
  </si>
  <si>
    <t>Karelin Boris</t>
  </si>
  <si>
    <t>Wieczorek Kajetan</t>
  </si>
  <si>
    <t>Chylo Radoslav</t>
  </si>
  <si>
    <t>Munduch Jiří</t>
  </si>
  <si>
    <t>PLZ</t>
  </si>
  <si>
    <t>Solín Matúš</t>
  </si>
  <si>
    <t>Horňáková Alexandra</t>
  </si>
  <si>
    <t>Paradi Julián</t>
  </si>
  <si>
    <t xml:space="preserve">Pálik Michal </t>
  </si>
  <si>
    <t>Majerčík Alex</t>
  </si>
  <si>
    <t>Švelka Michal</t>
  </si>
  <si>
    <t>Zdravecký Viktor</t>
  </si>
  <si>
    <t>Kolář Denis</t>
  </si>
  <si>
    <t>Šuba Róbert</t>
  </si>
  <si>
    <t>Knápek Pavel</t>
  </si>
  <si>
    <t>Botev Alexander</t>
  </si>
  <si>
    <t>Macko Andrej</t>
  </si>
  <si>
    <t>Polovyi Aleksandr</t>
  </si>
  <si>
    <t>Michalíková Tamara</t>
  </si>
  <si>
    <t>Urbánek Patrik</t>
  </si>
  <si>
    <t>Pekár Kevin</t>
  </si>
  <si>
    <t>Kuča Adrián</t>
  </si>
  <si>
    <t>Lian Robo</t>
  </si>
  <si>
    <t>Polanská Kristýna</t>
  </si>
  <si>
    <t>75 kg</t>
  </si>
  <si>
    <t>Horváth Adorián</t>
  </si>
  <si>
    <t>Imre Cser</t>
  </si>
  <si>
    <t>Prílepok Slavomír</t>
  </si>
  <si>
    <t>Kouřil Filip</t>
  </si>
  <si>
    <t xml:space="preserve">Globan Dávid </t>
  </si>
  <si>
    <t>Moravčík Marco</t>
  </si>
  <si>
    <t>Lastovica Denis</t>
  </si>
  <si>
    <t>Šneberger Michal</t>
  </si>
  <si>
    <t>Petrucha Daniel</t>
  </si>
  <si>
    <t>Furman Sergej</t>
  </si>
  <si>
    <t>Pollák Adrián</t>
  </si>
  <si>
    <t>Barimov Roman</t>
  </si>
  <si>
    <t>Piasecký Samuel</t>
  </si>
  <si>
    <t>Pančeva Daniel</t>
  </si>
  <si>
    <t>Polena Šimon</t>
  </si>
  <si>
    <t>Lakatoš Patrik</t>
  </si>
  <si>
    <t>71 kg</t>
  </si>
  <si>
    <t>Sedlák Samuel</t>
  </si>
  <si>
    <t>Viskup Marek</t>
  </si>
  <si>
    <t>Čelechovský Eros</t>
  </si>
  <si>
    <t>Horváth Dávid</t>
  </si>
  <si>
    <t>Horvát Jakub</t>
  </si>
  <si>
    <t>Balog Kristián</t>
  </si>
  <si>
    <t>Puffer Oliver</t>
  </si>
  <si>
    <t>Murín Hugo</t>
  </si>
  <si>
    <t>80 kg</t>
  </si>
  <si>
    <t>Filo Matyáš</t>
  </si>
  <si>
    <t>Čukan Juraj</t>
  </si>
  <si>
    <t>Vokál Michal</t>
  </si>
  <si>
    <t>Jambrikovič Matej</t>
  </si>
  <si>
    <t>Brath Peter</t>
  </si>
  <si>
    <t>Dombai Denys</t>
  </si>
  <si>
    <t>110 kg</t>
  </si>
  <si>
    <t>Butajev Maksym</t>
  </si>
  <si>
    <t>Kern Andreas</t>
  </si>
  <si>
    <t>Ollé Bálint Levente</t>
  </si>
  <si>
    <t>Kadeti</t>
  </si>
  <si>
    <t>Kadeti 05-06</t>
  </si>
  <si>
    <t>Starší žiaci 07-08</t>
  </si>
  <si>
    <t>Mladší žiaci 09-10</t>
  </si>
  <si>
    <t>Prípravka A 11-13</t>
  </si>
  <si>
    <t>Prípravka B 13 a ml</t>
  </si>
  <si>
    <t>Dukla Trenčín</t>
  </si>
  <si>
    <t>Corgoň Nitra</t>
  </si>
  <si>
    <t>Dunajská Streda</t>
  </si>
  <si>
    <t>D Bratislava</t>
  </si>
  <si>
    <t>Fiľakovo</t>
  </si>
  <si>
    <t>UKS Waršava</t>
  </si>
  <si>
    <t>Slavoj Plzeň</t>
  </si>
  <si>
    <t>Šamorín</t>
  </si>
  <si>
    <t>Stará Ľubovňa</t>
  </si>
  <si>
    <t>Čechovice</t>
  </si>
  <si>
    <t>ZK Košice</t>
  </si>
  <si>
    <t>Brno</t>
  </si>
  <si>
    <t>Tichá</t>
  </si>
  <si>
    <t>BARS Bratisl.</t>
  </si>
  <si>
    <t>Nesvady</t>
  </si>
  <si>
    <t>Dunaharszti</t>
  </si>
  <si>
    <t>ZK Moldava</t>
  </si>
  <si>
    <t>LWA Bratisl.</t>
  </si>
  <si>
    <t>23.</t>
  </si>
  <si>
    <t>Nový Jičín</t>
  </si>
  <si>
    <t>24.</t>
  </si>
  <si>
    <t>B Prievidza</t>
  </si>
  <si>
    <t>25.</t>
  </si>
  <si>
    <t>Kolárovo</t>
  </si>
  <si>
    <t>26.</t>
  </si>
  <si>
    <t>ZK Prešov</t>
  </si>
  <si>
    <t>27.</t>
  </si>
  <si>
    <t>Olomouc</t>
  </si>
  <si>
    <t>3, 2</t>
  </si>
  <si>
    <t>7, 4</t>
  </si>
  <si>
    <t>5, 1</t>
  </si>
  <si>
    <t>4, 2</t>
  </si>
  <si>
    <t>7, 3</t>
  </si>
  <si>
    <t>1, 3</t>
  </si>
  <si>
    <t>7, 2</t>
  </si>
  <si>
    <t>4, 1</t>
  </si>
  <si>
    <t>5, 2</t>
  </si>
  <si>
    <t>Adamkovič Paris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</si>
</sst>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/>
    <xf numFmtId="0" fontId="7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8" fillId="0" borderId="0" xfId="0" applyFont="1"/>
    <xf numFmtId="0" fontId="0" fillId="0" borderId="1" xfId="0" applyBorder="1"/>
    <xf numFmtId="0" fontId="0" fillId="0" borderId="0" xfId="0" applyBorder="1"/>
    <xf numFmtId="0" fontId="8" fillId="0" borderId="1" xfId="0" applyFont="1" applyBorder="1"/>
    <xf numFmtId="0" fontId="8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8" fillId="0" borderId="0" xfId="0" applyFont="1" applyBorder="1"/>
    <xf numFmtId="0" fontId="0" fillId="0" borderId="0" xfId="0" applyFill="1" applyBorder="1"/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ill="1" applyBorder="1"/>
    <xf numFmtId="0" fontId="8" fillId="0" borderId="1" xfId="0" applyFont="1" applyBorder="1" applyAlignment="1">
      <alignment horizontal="center" vertical="center"/>
    </xf>
    <xf numFmtId="0" fontId="0" fillId="0" borderId="16" xfId="0" applyFill="1" applyBorder="1"/>
    <xf numFmtId="0" fontId="8" fillId="0" borderId="12" xfId="0" applyFont="1" applyBorder="1" applyAlignment="1"/>
    <xf numFmtId="0" fontId="8" fillId="0" borderId="14" xfId="0" applyFont="1" applyBorder="1" applyAlignment="1"/>
    <xf numFmtId="0" fontId="0" fillId="0" borderId="16" xfId="0" applyBorder="1"/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/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/>
    <xf numFmtId="0" fontId="14" fillId="0" borderId="1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13" xfId="0" applyBorder="1"/>
    <xf numFmtId="0" fontId="14" fillId="0" borderId="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28">
    <cellStyle name="Normal 2" xfId="2"/>
    <cellStyle name="Normal 2 2" xfId="3"/>
    <cellStyle name="Normal 2 2 2" xfId="4"/>
    <cellStyle name="Normal 2 3" xfId="5"/>
    <cellStyle name="Normal 3" xfId="6"/>
    <cellStyle name="Normal 3 2" xfId="7"/>
    <cellStyle name="Normal 3 2 2" xfId="8"/>
    <cellStyle name="Normal 3 3" xfId="9"/>
    <cellStyle name="Normal 4" xfId="10"/>
    <cellStyle name="Normal 4 2" xfId="11"/>
    <cellStyle name="Normal 4 3" xfId="12"/>
    <cellStyle name="Normal 4 3 2" xfId="13"/>
    <cellStyle name="Normal 4 4" xfId="14"/>
    <cellStyle name="Normal 5" xfId="15"/>
    <cellStyle name="Normálna 10" xfId="23"/>
    <cellStyle name="Normálna 11" xfId="24"/>
    <cellStyle name="Normálna 12" xfId="25"/>
    <cellStyle name="Normálna 13" xfId="26"/>
    <cellStyle name="Normálna 14" xfId="27"/>
    <cellStyle name="Normálna 2" xfId="16"/>
    <cellStyle name="Normálna 3" xfId="17"/>
    <cellStyle name="Normálna 4" xfId="18"/>
    <cellStyle name="Normálna 5" xfId="19"/>
    <cellStyle name="Normálna 6" xfId="20"/>
    <cellStyle name="Normálna 7" xfId="1"/>
    <cellStyle name="Normálna 8" xfId="22"/>
    <cellStyle name="normálne" xfId="0" builtinId="0"/>
    <cellStyle name="normální_List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opLeftCell="A34" workbookViewId="0">
      <selection activeCell="H45" sqref="H45"/>
    </sheetView>
  </sheetViews>
  <sheetFormatPr defaultRowHeight="15"/>
  <cols>
    <col min="1" max="1" width="12.42578125" bestFit="1" customWidth="1"/>
    <col min="2" max="2" width="18.85546875" bestFit="1" customWidth="1"/>
    <col min="3" max="3" width="7.28515625" style="8" customWidth="1"/>
    <col min="4" max="4" width="21.42578125" bestFit="1" customWidth="1"/>
    <col min="5" max="5" width="10" customWidth="1"/>
    <col min="6" max="6" width="12.42578125" bestFit="1" customWidth="1"/>
    <col min="7" max="7" width="18.85546875" bestFit="1" customWidth="1"/>
    <col min="8" max="8" width="7.7109375" style="8" bestFit="1" customWidth="1"/>
    <col min="9" max="9" width="21.42578125" bestFit="1" customWidth="1"/>
  </cols>
  <sheetData>
    <row r="1" spans="1:9" ht="15.75" thickBot="1"/>
    <row r="2" spans="1:9" ht="27" thickBot="1">
      <c r="A2" s="76" t="s">
        <v>159</v>
      </c>
      <c r="B2" s="77"/>
      <c r="C2" s="77"/>
      <c r="D2" s="77"/>
      <c r="E2" s="77"/>
      <c r="F2" s="77"/>
      <c r="G2" s="77"/>
      <c r="H2" s="77"/>
      <c r="I2" s="78"/>
    </row>
    <row r="3" spans="1:9" ht="27" thickBot="1">
      <c r="A3" s="14"/>
      <c r="B3" s="14"/>
      <c r="C3" s="14"/>
      <c r="D3" s="14"/>
      <c r="E3" s="14"/>
      <c r="F3" s="14"/>
      <c r="G3" s="14"/>
      <c r="H3" s="14"/>
      <c r="I3" s="14"/>
    </row>
    <row r="4" spans="1:9" ht="23.25" customHeight="1" thickBot="1">
      <c r="A4" s="19" t="s">
        <v>48</v>
      </c>
      <c r="C4" s="14"/>
      <c r="D4" s="14"/>
      <c r="E4" s="14"/>
      <c r="F4" s="14"/>
      <c r="G4" s="14"/>
      <c r="H4" s="14"/>
      <c r="I4" s="14"/>
    </row>
    <row r="5" spans="1:9" ht="15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15.75" customHeight="1">
      <c r="A6" s="2"/>
      <c r="B6" s="4" t="s">
        <v>1</v>
      </c>
      <c r="C6" s="10">
        <v>16</v>
      </c>
      <c r="D6" s="2"/>
      <c r="E6" s="14"/>
      <c r="F6" s="14"/>
      <c r="G6" s="14"/>
      <c r="H6" s="14"/>
      <c r="I6" s="14"/>
    </row>
    <row r="7" spans="1:9" ht="15.75" customHeight="1">
      <c r="A7" s="2" t="s">
        <v>6</v>
      </c>
      <c r="B7" s="2" t="s">
        <v>3</v>
      </c>
      <c r="C7" s="9" t="s">
        <v>4</v>
      </c>
      <c r="D7" s="2" t="s">
        <v>5</v>
      </c>
      <c r="E7" s="14"/>
      <c r="F7" s="14"/>
      <c r="G7" s="14"/>
      <c r="H7" s="14"/>
      <c r="I7" s="14"/>
    </row>
    <row r="8" spans="1:9" ht="15.75" customHeight="1">
      <c r="A8" s="2"/>
      <c r="B8" s="2"/>
      <c r="C8" s="9"/>
      <c r="D8" s="2"/>
      <c r="E8" s="14"/>
      <c r="F8" s="14"/>
      <c r="G8" s="14"/>
      <c r="H8" s="14"/>
      <c r="I8" s="14"/>
    </row>
    <row r="9" spans="1:9" ht="15.75" customHeight="1">
      <c r="A9" s="4" t="s">
        <v>7</v>
      </c>
      <c r="B9" s="2" t="s">
        <v>49</v>
      </c>
      <c r="C9" s="9">
        <v>2012</v>
      </c>
      <c r="D9" s="2" t="s">
        <v>50</v>
      </c>
      <c r="E9" s="14"/>
      <c r="F9" s="14"/>
      <c r="G9" s="14"/>
      <c r="H9" s="14"/>
      <c r="I9" s="14"/>
    </row>
    <row r="10" spans="1:9">
      <c r="A10" s="4" t="s">
        <v>7</v>
      </c>
      <c r="B10" s="2" t="s">
        <v>51</v>
      </c>
      <c r="C10" s="9">
        <v>2010</v>
      </c>
      <c r="D10" s="2" t="s">
        <v>50</v>
      </c>
    </row>
    <row r="11" spans="1:9" ht="15.75" thickBot="1">
      <c r="A11" s="3"/>
      <c r="B11" s="3"/>
      <c r="C11" s="22"/>
      <c r="D11" s="3"/>
    </row>
    <row r="12" spans="1:9" ht="15.75" thickBot="1">
      <c r="A12" s="79" t="s">
        <v>46</v>
      </c>
      <c r="B12" s="80"/>
    </row>
    <row r="13" spans="1:9">
      <c r="A13" s="1"/>
    </row>
    <row r="14" spans="1:9">
      <c r="A14" s="2"/>
      <c r="B14" s="4" t="s">
        <v>1</v>
      </c>
      <c r="C14" s="10" t="s">
        <v>52</v>
      </c>
      <c r="D14" s="2"/>
      <c r="F14" s="2"/>
      <c r="G14" s="4" t="s">
        <v>1</v>
      </c>
      <c r="H14" s="10" t="s">
        <v>16</v>
      </c>
      <c r="I14" s="2"/>
    </row>
    <row r="15" spans="1:9">
      <c r="A15" s="2" t="s">
        <v>6</v>
      </c>
      <c r="B15" s="2" t="s">
        <v>3</v>
      </c>
      <c r="C15" s="9" t="s">
        <v>4</v>
      </c>
      <c r="D15" s="2" t="s">
        <v>5</v>
      </c>
      <c r="F15" s="2" t="s">
        <v>6</v>
      </c>
      <c r="G15" s="2" t="s">
        <v>3</v>
      </c>
      <c r="H15" s="9" t="s">
        <v>4</v>
      </c>
      <c r="I15" s="2" t="s">
        <v>5</v>
      </c>
    </row>
    <row r="16" spans="1:9">
      <c r="A16" s="2"/>
      <c r="B16" s="2"/>
      <c r="C16" s="9"/>
      <c r="D16" s="2"/>
      <c r="F16" s="2"/>
      <c r="G16" s="2"/>
      <c r="H16" s="9"/>
      <c r="I16" s="2"/>
    </row>
    <row r="17" spans="1:9">
      <c r="A17" s="2" t="s">
        <v>7</v>
      </c>
      <c r="B17" s="2" t="s">
        <v>53</v>
      </c>
      <c r="C17" s="9">
        <v>2008</v>
      </c>
      <c r="D17" s="2" t="s">
        <v>43</v>
      </c>
      <c r="F17" s="2" t="s">
        <v>7</v>
      </c>
      <c r="G17" s="2" t="s">
        <v>61</v>
      </c>
      <c r="H17" s="9">
        <v>2009</v>
      </c>
      <c r="I17" s="2" t="s">
        <v>60</v>
      </c>
    </row>
    <row r="18" spans="1:9">
      <c r="A18" s="2" t="s">
        <v>8</v>
      </c>
      <c r="B18" s="2" t="s">
        <v>54</v>
      </c>
      <c r="C18" s="9">
        <v>2009</v>
      </c>
      <c r="D18" s="2" t="s">
        <v>18</v>
      </c>
      <c r="F18" s="2" t="s">
        <v>8</v>
      </c>
      <c r="G18" s="2" t="s">
        <v>62</v>
      </c>
      <c r="H18" s="9">
        <v>2008</v>
      </c>
      <c r="I18" s="2" t="s">
        <v>17</v>
      </c>
    </row>
    <row r="19" spans="1:9">
      <c r="A19" s="2" t="s">
        <v>9</v>
      </c>
      <c r="B19" s="2" t="s">
        <v>55</v>
      </c>
      <c r="C19" s="9">
        <v>2008</v>
      </c>
      <c r="D19" s="2" t="s">
        <v>43</v>
      </c>
      <c r="F19" s="2" t="s">
        <v>9</v>
      </c>
      <c r="G19" s="2" t="s">
        <v>63</v>
      </c>
      <c r="H19" s="9">
        <v>2008</v>
      </c>
      <c r="I19" s="2" t="s">
        <v>18</v>
      </c>
    </row>
    <row r="20" spans="1:9">
      <c r="A20" s="2" t="s">
        <v>10</v>
      </c>
      <c r="B20" s="2" t="s">
        <v>56</v>
      </c>
      <c r="C20" s="9">
        <v>2009</v>
      </c>
      <c r="D20" s="2" t="s">
        <v>50</v>
      </c>
      <c r="F20" s="2" t="s">
        <v>10</v>
      </c>
      <c r="G20" s="2" t="s">
        <v>64</v>
      </c>
      <c r="H20" s="9">
        <v>2009</v>
      </c>
      <c r="I20" s="2" t="s">
        <v>58</v>
      </c>
    </row>
    <row r="21" spans="1:9">
      <c r="A21" s="2" t="s">
        <v>11</v>
      </c>
      <c r="B21" s="2" t="s">
        <v>57</v>
      </c>
      <c r="C21" s="9">
        <v>2009</v>
      </c>
      <c r="D21" s="2" t="s">
        <v>58</v>
      </c>
    </row>
    <row r="22" spans="1:9">
      <c r="A22" s="16" t="s">
        <v>12</v>
      </c>
      <c r="B22" s="2" t="s">
        <v>59</v>
      </c>
      <c r="C22" s="9">
        <v>2010</v>
      </c>
      <c r="D22" s="2" t="s">
        <v>60</v>
      </c>
    </row>
    <row r="25" spans="1:9">
      <c r="A25" s="2"/>
      <c r="B25" s="4" t="s">
        <v>1</v>
      </c>
      <c r="C25" s="10" t="s">
        <v>20</v>
      </c>
      <c r="D25" s="2"/>
      <c r="F25" s="2"/>
      <c r="G25" s="4" t="s">
        <v>1</v>
      </c>
      <c r="H25" s="10" t="s">
        <v>37</v>
      </c>
      <c r="I25" s="2"/>
    </row>
    <row r="26" spans="1:9">
      <c r="A26" s="2" t="s">
        <v>6</v>
      </c>
      <c r="B26" s="2" t="s">
        <v>3</v>
      </c>
      <c r="C26" s="9" t="s">
        <v>4</v>
      </c>
      <c r="D26" s="2" t="s">
        <v>5</v>
      </c>
      <c r="F26" s="2" t="s">
        <v>6</v>
      </c>
      <c r="G26" s="2" t="s">
        <v>3</v>
      </c>
      <c r="H26" s="9" t="s">
        <v>4</v>
      </c>
      <c r="I26" s="2" t="s">
        <v>5</v>
      </c>
    </row>
    <row r="27" spans="1:9">
      <c r="A27" s="2"/>
      <c r="B27" s="2"/>
      <c r="C27" s="9"/>
      <c r="D27" s="2"/>
      <c r="F27" s="2"/>
      <c r="G27" s="2"/>
      <c r="H27" s="9"/>
      <c r="I27" s="2"/>
    </row>
    <row r="28" spans="1:9">
      <c r="A28" s="2" t="s">
        <v>7</v>
      </c>
      <c r="B28" s="2" t="s">
        <v>65</v>
      </c>
      <c r="C28" s="9">
        <v>2008</v>
      </c>
      <c r="D28" s="2" t="s">
        <v>60</v>
      </c>
      <c r="F28" s="2" t="s">
        <v>7</v>
      </c>
      <c r="G28" s="2" t="s">
        <v>68</v>
      </c>
      <c r="H28" s="9">
        <v>2009</v>
      </c>
      <c r="I28" s="2" t="s">
        <v>17</v>
      </c>
    </row>
    <row r="29" spans="1:9">
      <c r="A29" s="2" t="s">
        <v>8</v>
      </c>
      <c r="B29" s="2" t="s">
        <v>66</v>
      </c>
      <c r="C29" s="9">
        <v>2008</v>
      </c>
      <c r="D29" s="2" t="s">
        <v>43</v>
      </c>
      <c r="F29" s="2" t="s">
        <v>8</v>
      </c>
      <c r="G29" s="2" t="s">
        <v>67</v>
      </c>
      <c r="H29" s="9">
        <v>2009</v>
      </c>
      <c r="I29" s="2" t="s">
        <v>19</v>
      </c>
    </row>
    <row r="30" spans="1:9">
      <c r="A30" s="2"/>
      <c r="B30" s="2"/>
      <c r="C30" s="9"/>
      <c r="D30" s="2"/>
      <c r="F30" s="2"/>
      <c r="G30" s="2"/>
      <c r="H30" s="9"/>
      <c r="I30" s="2"/>
    </row>
    <row r="31" spans="1:9">
      <c r="A31" s="2"/>
      <c r="B31" s="2"/>
      <c r="C31" s="9"/>
      <c r="D31" s="2"/>
      <c r="F31" s="3"/>
    </row>
    <row r="32" spans="1:9">
      <c r="A32" s="2"/>
      <c r="B32" s="2"/>
      <c r="C32" s="9"/>
      <c r="D32" s="2"/>
    </row>
    <row r="34" spans="1:11">
      <c r="A34" s="2"/>
      <c r="B34" s="4" t="s">
        <v>1</v>
      </c>
      <c r="C34" s="10" t="s">
        <v>2</v>
      </c>
      <c r="D34" s="2"/>
      <c r="F34" s="2"/>
      <c r="G34" s="4" t="s">
        <v>1</v>
      </c>
      <c r="H34" s="10" t="s">
        <v>23</v>
      </c>
      <c r="I34" s="2"/>
    </row>
    <row r="35" spans="1:11">
      <c r="A35" s="2" t="s">
        <v>6</v>
      </c>
      <c r="B35" s="2" t="s">
        <v>3</v>
      </c>
      <c r="C35" s="9" t="s">
        <v>4</v>
      </c>
      <c r="D35" s="2" t="s">
        <v>5</v>
      </c>
      <c r="F35" s="2" t="s">
        <v>6</v>
      </c>
      <c r="G35" s="2" t="s">
        <v>3</v>
      </c>
      <c r="H35" s="9" t="s">
        <v>4</v>
      </c>
      <c r="I35" s="2" t="s">
        <v>5</v>
      </c>
    </row>
    <row r="36" spans="1:11">
      <c r="A36" s="2"/>
      <c r="B36" s="2"/>
      <c r="C36" s="9"/>
      <c r="D36" s="2"/>
      <c r="F36" s="2"/>
      <c r="G36" s="2"/>
      <c r="H36" s="9"/>
      <c r="I36" s="2"/>
    </row>
    <row r="37" spans="1:11">
      <c r="A37" s="2" t="s">
        <v>7</v>
      </c>
      <c r="B37" s="2" t="s">
        <v>69</v>
      </c>
      <c r="C37" s="9">
        <v>2008</v>
      </c>
      <c r="D37" s="2" t="s">
        <v>60</v>
      </c>
      <c r="F37" s="2" t="s">
        <v>7</v>
      </c>
      <c r="G37" s="2" t="s">
        <v>76</v>
      </c>
      <c r="H37" s="9">
        <v>2009</v>
      </c>
      <c r="I37" s="2" t="s">
        <v>73</v>
      </c>
      <c r="K37" t="s">
        <v>25</v>
      </c>
    </row>
    <row r="38" spans="1:11">
      <c r="A38" s="2" t="s">
        <v>8</v>
      </c>
      <c r="B38" s="2" t="s">
        <v>70</v>
      </c>
      <c r="C38" s="9">
        <v>2008</v>
      </c>
      <c r="D38" s="2" t="s">
        <v>60</v>
      </c>
      <c r="F38" s="2" t="s">
        <v>8</v>
      </c>
      <c r="G38" s="2" t="s">
        <v>77</v>
      </c>
      <c r="H38" s="9">
        <v>2008</v>
      </c>
      <c r="I38" s="2" t="s">
        <v>43</v>
      </c>
    </row>
    <row r="39" spans="1:11">
      <c r="A39" s="2" t="s">
        <v>9</v>
      </c>
      <c r="B39" s="2" t="s">
        <v>71</v>
      </c>
      <c r="C39" s="9">
        <v>2008</v>
      </c>
      <c r="D39" s="2" t="s">
        <v>72</v>
      </c>
      <c r="F39" s="2" t="s">
        <v>9</v>
      </c>
      <c r="G39" s="2" t="s">
        <v>78</v>
      </c>
      <c r="H39" s="9">
        <v>2008</v>
      </c>
      <c r="I39" s="2" t="s">
        <v>72</v>
      </c>
    </row>
    <row r="40" spans="1:11">
      <c r="A40" s="2" t="s">
        <v>10</v>
      </c>
      <c r="B40" s="2" t="s">
        <v>74</v>
      </c>
      <c r="C40" s="9">
        <v>2009</v>
      </c>
      <c r="D40" s="2" t="s">
        <v>73</v>
      </c>
    </row>
    <row r="41" spans="1:11">
      <c r="A41" s="2" t="s">
        <v>11</v>
      </c>
      <c r="B41" s="2" t="s">
        <v>75</v>
      </c>
      <c r="C41" s="9">
        <v>2008</v>
      </c>
      <c r="D41" s="2" t="s">
        <v>73</v>
      </c>
    </row>
    <row r="45" spans="1:11">
      <c r="A45" s="2"/>
      <c r="B45" s="4" t="s">
        <v>1</v>
      </c>
      <c r="C45" s="10" t="s">
        <v>24</v>
      </c>
      <c r="D45" s="2"/>
      <c r="F45" s="2"/>
      <c r="G45" s="4" t="s">
        <v>1</v>
      </c>
      <c r="H45" s="10" t="s">
        <v>26</v>
      </c>
      <c r="I45" s="2"/>
    </row>
    <row r="46" spans="1:11">
      <c r="A46" s="2" t="s">
        <v>6</v>
      </c>
      <c r="B46" s="2" t="s">
        <v>3</v>
      </c>
      <c r="C46" s="9" t="s">
        <v>4</v>
      </c>
      <c r="D46" s="2" t="s">
        <v>5</v>
      </c>
      <c r="F46" s="2" t="s">
        <v>6</v>
      </c>
      <c r="G46" s="2" t="s">
        <v>3</v>
      </c>
      <c r="H46" s="9" t="s">
        <v>4</v>
      </c>
      <c r="I46" s="2" t="s">
        <v>5</v>
      </c>
    </row>
    <row r="47" spans="1:11">
      <c r="A47" s="2"/>
      <c r="B47" s="2"/>
      <c r="C47" s="9"/>
      <c r="D47" s="2"/>
      <c r="F47" s="2"/>
      <c r="G47" s="2"/>
      <c r="H47" s="9"/>
      <c r="I47" s="2"/>
    </row>
    <row r="48" spans="1:11">
      <c r="A48" s="2" t="s">
        <v>7</v>
      </c>
      <c r="B48" s="2" t="s">
        <v>79</v>
      </c>
      <c r="C48" s="9">
        <v>2008</v>
      </c>
      <c r="D48" s="2" t="s">
        <v>21</v>
      </c>
      <c r="F48" s="2" t="s">
        <v>7</v>
      </c>
      <c r="G48" s="2" t="s">
        <v>84</v>
      </c>
      <c r="H48" s="9">
        <v>2008</v>
      </c>
      <c r="I48" s="2" t="s">
        <v>21</v>
      </c>
    </row>
    <row r="49" spans="1:9">
      <c r="A49" s="2" t="s">
        <v>8</v>
      </c>
      <c r="B49" s="2" t="s">
        <v>80</v>
      </c>
      <c r="C49" s="9">
        <v>2008</v>
      </c>
      <c r="D49" s="2" t="s">
        <v>17</v>
      </c>
      <c r="F49" s="2" t="s">
        <v>8</v>
      </c>
      <c r="G49" s="2" t="s">
        <v>85</v>
      </c>
      <c r="H49" s="9">
        <v>2009</v>
      </c>
      <c r="I49" s="2" t="s">
        <v>17</v>
      </c>
    </row>
    <row r="50" spans="1:9">
      <c r="A50" s="2" t="s">
        <v>9</v>
      </c>
      <c r="B50" s="2" t="s">
        <v>81</v>
      </c>
      <c r="C50" s="9">
        <v>2009</v>
      </c>
      <c r="D50" s="2" t="s">
        <v>19</v>
      </c>
      <c r="F50" s="2" t="s">
        <v>9</v>
      </c>
      <c r="G50" s="2" t="s">
        <v>86</v>
      </c>
      <c r="H50" s="9">
        <v>2008</v>
      </c>
      <c r="I50" s="2" t="s">
        <v>19</v>
      </c>
    </row>
    <row r="51" spans="1:9">
      <c r="A51" s="2" t="s">
        <v>10</v>
      </c>
      <c r="B51" s="2" t="s">
        <v>82</v>
      </c>
      <c r="C51" s="9">
        <v>2008</v>
      </c>
      <c r="D51" s="2" t="s">
        <v>43</v>
      </c>
      <c r="F51" s="2" t="s">
        <v>10</v>
      </c>
      <c r="G51" s="2" t="s">
        <v>87</v>
      </c>
      <c r="H51" s="9">
        <v>2008</v>
      </c>
      <c r="I51" s="2" t="s">
        <v>19</v>
      </c>
    </row>
    <row r="52" spans="1:9">
      <c r="F52" s="2" t="s">
        <v>11</v>
      </c>
      <c r="G52" s="2" t="s">
        <v>88</v>
      </c>
      <c r="H52" s="9">
        <v>2008</v>
      </c>
      <c r="I52" s="2" t="s">
        <v>17</v>
      </c>
    </row>
    <row r="53" spans="1:9">
      <c r="F53" s="16" t="s">
        <v>12</v>
      </c>
      <c r="G53" s="2" t="s">
        <v>83</v>
      </c>
      <c r="H53" s="9">
        <v>2008</v>
      </c>
      <c r="I53" s="2" t="s">
        <v>21</v>
      </c>
    </row>
    <row r="54" spans="1:9" ht="15.75" thickBot="1">
      <c r="F54" s="18"/>
      <c r="G54" s="3"/>
      <c r="H54" s="22"/>
      <c r="I54" s="3"/>
    </row>
    <row r="55" spans="1:9" ht="15.75" thickBot="1">
      <c r="A55" s="79" t="s">
        <v>47</v>
      </c>
      <c r="B55" s="80"/>
    </row>
    <row r="56" spans="1:9">
      <c r="A56" s="1"/>
    </row>
    <row r="57" spans="1:9">
      <c r="A57" s="2"/>
      <c r="B57" s="4" t="s">
        <v>1</v>
      </c>
      <c r="C57" s="10" t="s">
        <v>37</v>
      </c>
      <c r="D57" s="2"/>
      <c r="F57" s="2"/>
      <c r="G57" s="4" t="s">
        <v>1</v>
      </c>
      <c r="H57" s="10" t="s">
        <v>2</v>
      </c>
      <c r="I57" s="2"/>
    </row>
    <row r="58" spans="1:9">
      <c r="A58" s="2" t="s">
        <v>6</v>
      </c>
      <c r="B58" s="2" t="s">
        <v>3</v>
      </c>
      <c r="C58" s="9" t="s">
        <v>4</v>
      </c>
      <c r="D58" s="2" t="s">
        <v>5</v>
      </c>
      <c r="F58" s="2" t="s">
        <v>6</v>
      </c>
      <c r="G58" s="2" t="s">
        <v>3</v>
      </c>
      <c r="H58" s="9" t="s">
        <v>4</v>
      </c>
      <c r="I58" s="2" t="s">
        <v>5</v>
      </c>
    </row>
    <row r="59" spans="1:9">
      <c r="A59" s="2"/>
      <c r="B59" s="2"/>
      <c r="C59" s="9"/>
      <c r="D59" s="2"/>
      <c r="F59" s="2"/>
      <c r="G59" s="2"/>
      <c r="H59" s="9"/>
      <c r="I59" s="2"/>
    </row>
    <row r="60" spans="1:9">
      <c r="A60" s="2" t="s">
        <v>7</v>
      </c>
      <c r="B60" s="2" t="s">
        <v>90</v>
      </c>
      <c r="C60" s="9">
        <v>2006</v>
      </c>
      <c r="D60" s="2" t="s">
        <v>17</v>
      </c>
      <c r="F60" s="2" t="s">
        <v>7</v>
      </c>
      <c r="G60" s="2" t="s">
        <v>94</v>
      </c>
      <c r="H60" s="9">
        <v>2006</v>
      </c>
      <c r="I60" s="2" t="s">
        <v>60</v>
      </c>
    </row>
    <row r="61" spans="1:9">
      <c r="A61" s="2" t="s">
        <v>8</v>
      </c>
      <c r="B61" s="2" t="s">
        <v>91</v>
      </c>
      <c r="C61" s="9">
        <v>2007</v>
      </c>
      <c r="D61" s="2" t="s">
        <v>72</v>
      </c>
      <c r="F61" s="2" t="s">
        <v>8</v>
      </c>
      <c r="G61" s="2" t="s">
        <v>95</v>
      </c>
      <c r="H61" s="9">
        <v>2006</v>
      </c>
      <c r="I61" s="2" t="s">
        <v>60</v>
      </c>
    </row>
    <row r="62" spans="1:9">
      <c r="A62" s="2" t="s">
        <v>9</v>
      </c>
      <c r="B62" s="2" t="s">
        <v>92</v>
      </c>
      <c r="C62" s="9">
        <v>2007</v>
      </c>
      <c r="D62" s="2" t="s">
        <v>18</v>
      </c>
      <c r="F62" s="2" t="s">
        <v>9</v>
      </c>
      <c r="G62" s="2" t="s">
        <v>96</v>
      </c>
      <c r="H62" s="9">
        <v>2006</v>
      </c>
      <c r="I62" s="2" t="s">
        <v>97</v>
      </c>
    </row>
    <row r="63" spans="1:9">
      <c r="F63" s="2" t="s">
        <v>10</v>
      </c>
      <c r="G63" s="2" t="s">
        <v>98</v>
      </c>
      <c r="H63" s="9">
        <v>2007</v>
      </c>
      <c r="I63" s="2" t="s">
        <v>17</v>
      </c>
    </row>
    <row r="64" spans="1:9">
      <c r="F64" s="2" t="s">
        <v>11</v>
      </c>
      <c r="G64" s="2" t="s">
        <v>99</v>
      </c>
      <c r="H64" s="9">
        <v>2007</v>
      </c>
      <c r="I64" s="2" t="s">
        <v>22</v>
      </c>
    </row>
    <row r="65" spans="1:9">
      <c r="F65" s="2" t="s">
        <v>12</v>
      </c>
      <c r="G65" s="2" t="s">
        <v>100</v>
      </c>
      <c r="H65" s="9">
        <v>2007</v>
      </c>
      <c r="I65" s="2" t="s">
        <v>60</v>
      </c>
    </row>
    <row r="66" spans="1:9">
      <c r="F66" s="2" t="s">
        <v>13</v>
      </c>
      <c r="G66" s="2" t="s">
        <v>101</v>
      </c>
      <c r="H66" s="9">
        <v>2007</v>
      </c>
      <c r="I66" s="2" t="s">
        <v>43</v>
      </c>
    </row>
    <row r="67" spans="1:9">
      <c r="F67" s="2" t="s">
        <v>14</v>
      </c>
      <c r="G67" s="2" t="s">
        <v>102</v>
      </c>
      <c r="H67" s="9">
        <v>2007</v>
      </c>
      <c r="I67" s="2" t="s">
        <v>21</v>
      </c>
    </row>
    <row r="68" spans="1:9">
      <c r="F68" s="2" t="s">
        <v>15</v>
      </c>
      <c r="G68" s="2" t="s">
        <v>103</v>
      </c>
      <c r="H68" s="9">
        <v>2006</v>
      </c>
      <c r="I68" s="2" t="s">
        <v>17</v>
      </c>
    </row>
    <row r="69" spans="1:9">
      <c r="F69" s="16" t="s">
        <v>93</v>
      </c>
      <c r="G69" s="2" t="s">
        <v>104</v>
      </c>
      <c r="H69" s="9">
        <v>2007</v>
      </c>
      <c r="I69" s="2" t="s">
        <v>0</v>
      </c>
    </row>
    <row r="71" spans="1:9">
      <c r="A71" s="2"/>
      <c r="B71" s="4" t="s">
        <v>1</v>
      </c>
      <c r="C71" s="10" t="s">
        <v>23</v>
      </c>
      <c r="D71" s="2"/>
      <c r="F71" s="2"/>
      <c r="G71" s="4" t="s">
        <v>1</v>
      </c>
      <c r="H71" s="10" t="s">
        <v>29</v>
      </c>
      <c r="I71" s="2"/>
    </row>
    <row r="72" spans="1:9">
      <c r="A72" s="2" t="s">
        <v>6</v>
      </c>
      <c r="B72" s="2" t="s">
        <v>3</v>
      </c>
      <c r="C72" s="9" t="s">
        <v>4</v>
      </c>
      <c r="D72" s="2" t="s">
        <v>5</v>
      </c>
      <c r="F72" s="2" t="s">
        <v>6</v>
      </c>
      <c r="G72" s="2" t="s">
        <v>3</v>
      </c>
      <c r="H72" s="9" t="s">
        <v>4</v>
      </c>
      <c r="I72" s="2" t="s">
        <v>5</v>
      </c>
    </row>
    <row r="73" spans="1:9">
      <c r="A73" s="2"/>
      <c r="B73" s="2"/>
      <c r="C73" s="9"/>
      <c r="D73" s="2"/>
      <c r="F73" s="2"/>
      <c r="G73" s="2"/>
      <c r="H73" s="9"/>
      <c r="I73" s="2"/>
    </row>
    <row r="74" spans="1:9">
      <c r="A74" s="2" t="s">
        <v>7</v>
      </c>
      <c r="B74" s="2" t="s">
        <v>105</v>
      </c>
      <c r="C74" s="9">
        <v>2005</v>
      </c>
      <c r="D74" s="2" t="s">
        <v>60</v>
      </c>
      <c r="F74" s="2" t="s">
        <v>7</v>
      </c>
      <c r="G74" s="2" t="s">
        <v>111</v>
      </c>
      <c r="H74" s="9">
        <v>2005</v>
      </c>
      <c r="I74" s="2" t="s">
        <v>58</v>
      </c>
    </row>
    <row r="75" spans="1:9">
      <c r="A75" s="2" t="s">
        <v>8</v>
      </c>
      <c r="B75" s="2" t="s">
        <v>106</v>
      </c>
      <c r="C75" s="9">
        <v>2006</v>
      </c>
      <c r="D75" s="2" t="s">
        <v>107</v>
      </c>
      <c r="F75" s="2" t="s">
        <v>8</v>
      </c>
      <c r="G75" s="2" t="s">
        <v>112</v>
      </c>
      <c r="H75" s="9">
        <v>2007</v>
      </c>
      <c r="I75" s="2" t="s">
        <v>17</v>
      </c>
    </row>
    <row r="76" spans="1:9">
      <c r="A76" s="2" t="s">
        <v>9</v>
      </c>
      <c r="B76" s="2" t="s">
        <v>28</v>
      </c>
      <c r="C76" s="9">
        <v>2006</v>
      </c>
      <c r="D76" s="2" t="s">
        <v>21</v>
      </c>
      <c r="F76" s="2" t="s">
        <v>9</v>
      </c>
      <c r="G76" s="2" t="s">
        <v>113</v>
      </c>
      <c r="H76" s="9">
        <v>2006</v>
      </c>
      <c r="I76" s="2" t="s">
        <v>97</v>
      </c>
    </row>
    <row r="77" spans="1:9">
      <c r="A77" s="2" t="s">
        <v>10</v>
      </c>
      <c r="B77" s="2" t="s">
        <v>108</v>
      </c>
      <c r="C77" s="9">
        <v>2005</v>
      </c>
      <c r="D77" s="2" t="s">
        <v>21</v>
      </c>
      <c r="F77" s="2" t="s">
        <v>10</v>
      </c>
      <c r="G77" s="2" t="s">
        <v>114</v>
      </c>
      <c r="H77" s="9">
        <v>2007</v>
      </c>
      <c r="I77" s="2" t="s">
        <v>17</v>
      </c>
    </row>
    <row r="78" spans="1:9">
      <c r="A78" s="2" t="s">
        <v>11</v>
      </c>
      <c r="B78" s="2" t="s">
        <v>109</v>
      </c>
      <c r="C78" s="9">
        <v>2006</v>
      </c>
      <c r="D78" s="2" t="s">
        <v>19</v>
      </c>
      <c r="F78" s="2" t="s">
        <v>11</v>
      </c>
      <c r="G78" s="2" t="s">
        <v>115</v>
      </c>
      <c r="H78" s="9">
        <v>2005</v>
      </c>
      <c r="I78" s="2" t="s">
        <v>72</v>
      </c>
    </row>
    <row r="79" spans="1:9">
      <c r="A79" s="2" t="s">
        <v>12</v>
      </c>
      <c r="B79" s="2" t="s">
        <v>110</v>
      </c>
      <c r="C79" s="9">
        <v>2006</v>
      </c>
      <c r="D79" s="2" t="s">
        <v>19</v>
      </c>
      <c r="F79" s="2" t="s">
        <v>12</v>
      </c>
      <c r="G79" s="2" t="s">
        <v>116</v>
      </c>
      <c r="H79" s="9">
        <v>2005</v>
      </c>
      <c r="I79" s="2" t="s">
        <v>72</v>
      </c>
    </row>
    <row r="80" spans="1:9">
      <c r="F80" s="2" t="s">
        <v>13</v>
      </c>
      <c r="G80" s="2" t="s">
        <v>117</v>
      </c>
      <c r="H80" s="9">
        <v>2007</v>
      </c>
      <c r="I80" s="2" t="s">
        <v>22</v>
      </c>
    </row>
    <row r="81" spans="1:9">
      <c r="F81" s="2" t="s">
        <v>14</v>
      </c>
      <c r="G81" s="2" t="s">
        <v>118</v>
      </c>
      <c r="H81" s="9">
        <v>2007</v>
      </c>
      <c r="I81" s="2" t="s">
        <v>72</v>
      </c>
    </row>
    <row r="84" spans="1:9">
      <c r="A84" s="2"/>
      <c r="B84" s="4" t="s">
        <v>1</v>
      </c>
      <c r="C84" s="10" t="s">
        <v>24</v>
      </c>
      <c r="D84" s="2"/>
      <c r="F84" s="2"/>
      <c r="G84" s="4" t="s">
        <v>1</v>
      </c>
      <c r="H84" s="10" t="s">
        <v>26</v>
      </c>
      <c r="I84" s="2"/>
    </row>
    <row r="85" spans="1:9">
      <c r="A85" s="2" t="s">
        <v>6</v>
      </c>
      <c r="B85" s="2" t="s">
        <v>3</v>
      </c>
      <c r="C85" s="9" t="s">
        <v>4</v>
      </c>
      <c r="D85" s="2" t="s">
        <v>5</v>
      </c>
      <c r="F85" s="2" t="s">
        <v>6</v>
      </c>
      <c r="G85" s="2" t="s">
        <v>3</v>
      </c>
      <c r="H85" s="9" t="s">
        <v>4</v>
      </c>
      <c r="I85" s="2" t="s">
        <v>5</v>
      </c>
    </row>
    <row r="86" spans="1:9">
      <c r="A86" s="2"/>
      <c r="B86" s="2"/>
      <c r="C86" s="9"/>
      <c r="D86" s="2"/>
      <c r="F86" s="2"/>
      <c r="G86" s="2"/>
      <c r="H86" s="9"/>
      <c r="I86" s="2"/>
    </row>
    <row r="87" spans="1:9">
      <c r="A87" s="2" t="s">
        <v>7</v>
      </c>
      <c r="B87" s="2" t="s">
        <v>119</v>
      </c>
      <c r="C87" s="9">
        <v>2005</v>
      </c>
      <c r="D87" s="2" t="s">
        <v>22</v>
      </c>
      <c r="F87" s="2" t="s">
        <v>7</v>
      </c>
      <c r="G87" s="2" t="s">
        <v>126</v>
      </c>
      <c r="H87" s="9">
        <v>2005</v>
      </c>
      <c r="I87" s="2" t="s">
        <v>60</v>
      </c>
    </row>
    <row r="88" spans="1:9">
      <c r="A88" s="2" t="s">
        <v>8</v>
      </c>
      <c r="B88" s="2" t="s">
        <v>120</v>
      </c>
      <c r="C88" s="9">
        <v>2006</v>
      </c>
      <c r="D88" s="2" t="s">
        <v>58</v>
      </c>
      <c r="F88" s="2" t="s">
        <v>8</v>
      </c>
      <c r="G88" s="2" t="s">
        <v>127</v>
      </c>
      <c r="H88" s="9">
        <v>2006</v>
      </c>
      <c r="I88" s="2" t="s">
        <v>17</v>
      </c>
    </row>
    <row r="89" spans="1:9">
      <c r="A89" s="2" t="s">
        <v>9</v>
      </c>
      <c r="B89" s="2" t="s">
        <v>122</v>
      </c>
      <c r="C89" s="9">
        <v>2005</v>
      </c>
      <c r="D89" s="2" t="s">
        <v>19</v>
      </c>
      <c r="F89" s="2" t="s">
        <v>9</v>
      </c>
      <c r="G89" s="2" t="s">
        <v>128</v>
      </c>
      <c r="H89" s="9">
        <v>2005</v>
      </c>
      <c r="I89" s="2" t="s">
        <v>60</v>
      </c>
    </row>
    <row r="90" spans="1:9">
      <c r="A90" s="2" t="s">
        <v>10</v>
      </c>
      <c r="B90" s="2" t="s">
        <v>121</v>
      </c>
      <c r="C90" s="9">
        <v>2006</v>
      </c>
      <c r="D90" s="2" t="s">
        <v>19</v>
      </c>
      <c r="F90" s="2" t="s">
        <v>10</v>
      </c>
      <c r="G90" s="2" t="s">
        <v>129</v>
      </c>
      <c r="H90" s="9">
        <v>2005</v>
      </c>
      <c r="I90" s="2" t="s">
        <v>21</v>
      </c>
    </row>
    <row r="91" spans="1:9">
      <c r="A91" s="2" t="s">
        <v>11</v>
      </c>
      <c r="B91" s="2" t="s">
        <v>123</v>
      </c>
      <c r="C91" s="9">
        <v>2005</v>
      </c>
      <c r="D91" s="2" t="s">
        <v>17</v>
      </c>
      <c r="F91" s="2" t="s">
        <v>11</v>
      </c>
      <c r="G91" s="2" t="s">
        <v>130</v>
      </c>
      <c r="H91" s="9">
        <v>2006</v>
      </c>
      <c r="I91" s="2" t="s">
        <v>72</v>
      </c>
    </row>
    <row r="92" spans="1:9">
      <c r="A92" s="2" t="s">
        <v>12</v>
      </c>
      <c r="B92" s="2" t="s">
        <v>124</v>
      </c>
      <c r="C92" s="9">
        <v>2005</v>
      </c>
      <c r="D92" s="2" t="s">
        <v>107</v>
      </c>
      <c r="F92" s="2" t="s">
        <v>12</v>
      </c>
      <c r="G92" s="2" t="s">
        <v>131</v>
      </c>
      <c r="H92" s="9">
        <v>2006</v>
      </c>
      <c r="I92" s="2" t="s">
        <v>107</v>
      </c>
    </row>
    <row r="93" spans="1:9">
      <c r="A93" s="6" t="s">
        <v>13</v>
      </c>
      <c r="B93" s="6" t="s">
        <v>125</v>
      </c>
      <c r="C93" s="11">
        <v>2005</v>
      </c>
      <c r="D93" s="2" t="s">
        <v>17</v>
      </c>
      <c r="F93" s="2" t="s">
        <v>13</v>
      </c>
      <c r="G93" s="2" t="s">
        <v>132</v>
      </c>
      <c r="H93" s="9">
        <v>2006</v>
      </c>
      <c r="I93" s="2" t="s">
        <v>22</v>
      </c>
    </row>
    <row r="94" spans="1:9">
      <c r="A94" s="7"/>
      <c r="B94" s="7"/>
      <c r="C94" s="12"/>
      <c r="D94" s="7"/>
      <c r="F94" s="2" t="s">
        <v>14</v>
      </c>
      <c r="G94" s="2" t="s">
        <v>133</v>
      </c>
      <c r="H94" s="9">
        <v>2007</v>
      </c>
      <c r="I94" s="2" t="s">
        <v>60</v>
      </c>
    </row>
    <row r="97" spans="1:9">
      <c r="A97" s="2"/>
      <c r="B97" s="4" t="s">
        <v>1</v>
      </c>
      <c r="C97" s="10" t="s">
        <v>30</v>
      </c>
      <c r="D97" s="2"/>
      <c r="F97" s="2"/>
      <c r="G97" s="4" t="s">
        <v>1</v>
      </c>
      <c r="H97" s="10" t="s">
        <v>31</v>
      </c>
      <c r="I97" s="2"/>
    </row>
    <row r="98" spans="1:9">
      <c r="A98" s="2" t="s">
        <v>6</v>
      </c>
      <c r="B98" s="2" t="s">
        <v>3</v>
      </c>
      <c r="C98" s="9" t="s">
        <v>4</v>
      </c>
      <c r="D98" s="2" t="s">
        <v>5</v>
      </c>
      <c r="F98" s="2" t="s">
        <v>6</v>
      </c>
      <c r="G98" s="2" t="s">
        <v>3</v>
      </c>
      <c r="H98" s="9" t="s">
        <v>4</v>
      </c>
      <c r="I98" s="2" t="s">
        <v>5</v>
      </c>
    </row>
    <row r="99" spans="1:9">
      <c r="A99" s="2"/>
      <c r="B99" s="2"/>
      <c r="C99" s="9"/>
      <c r="D99" s="2"/>
      <c r="F99" s="2"/>
      <c r="G99" s="2"/>
      <c r="H99" s="9"/>
      <c r="I99" s="2"/>
    </row>
    <row r="100" spans="1:9">
      <c r="A100" s="2" t="s">
        <v>7</v>
      </c>
      <c r="B100" s="2" t="s">
        <v>134</v>
      </c>
      <c r="C100" s="9">
        <v>2005</v>
      </c>
      <c r="D100" s="2" t="s">
        <v>22</v>
      </c>
      <c r="F100" s="2" t="s">
        <v>7</v>
      </c>
      <c r="G100" s="2" t="s">
        <v>142</v>
      </c>
      <c r="H100" s="9">
        <v>2005</v>
      </c>
      <c r="I100" s="2" t="s">
        <v>97</v>
      </c>
    </row>
    <row r="101" spans="1:9">
      <c r="A101" s="2" t="s">
        <v>8</v>
      </c>
      <c r="B101" s="2" t="s">
        <v>135</v>
      </c>
      <c r="C101" s="9">
        <v>2006</v>
      </c>
      <c r="D101" s="2" t="s">
        <v>107</v>
      </c>
      <c r="F101" s="2" t="s">
        <v>8</v>
      </c>
      <c r="G101" s="2" t="s">
        <v>143</v>
      </c>
      <c r="H101" s="9">
        <v>2007</v>
      </c>
      <c r="I101" s="2" t="s">
        <v>17</v>
      </c>
    </row>
    <row r="102" spans="1:9">
      <c r="A102" s="2" t="s">
        <v>9</v>
      </c>
      <c r="B102" s="2" t="s">
        <v>136</v>
      </c>
      <c r="C102" s="9">
        <v>2006</v>
      </c>
      <c r="D102" s="2" t="s">
        <v>72</v>
      </c>
      <c r="F102" s="2" t="s">
        <v>9</v>
      </c>
      <c r="G102" s="2" t="s">
        <v>144</v>
      </c>
      <c r="H102" s="9">
        <v>2005</v>
      </c>
      <c r="I102" s="2" t="s">
        <v>18</v>
      </c>
    </row>
    <row r="103" spans="1:9">
      <c r="A103" s="2" t="s">
        <v>10</v>
      </c>
      <c r="B103" s="2" t="s">
        <v>137</v>
      </c>
      <c r="C103" s="9">
        <v>2005</v>
      </c>
      <c r="D103" s="2" t="s">
        <v>60</v>
      </c>
      <c r="F103" s="6" t="s">
        <v>10</v>
      </c>
      <c r="G103" s="6" t="s">
        <v>145</v>
      </c>
      <c r="H103" s="11">
        <v>2005</v>
      </c>
      <c r="I103" s="6" t="s">
        <v>72</v>
      </c>
    </row>
    <row r="104" spans="1:9">
      <c r="A104" s="2" t="s">
        <v>11</v>
      </c>
      <c r="B104" s="2" t="s">
        <v>138</v>
      </c>
      <c r="C104" s="9">
        <v>2007</v>
      </c>
      <c r="D104" s="2" t="s">
        <v>60</v>
      </c>
      <c r="F104" s="7"/>
      <c r="G104" s="7"/>
      <c r="H104" s="12"/>
      <c r="I104" s="7"/>
    </row>
    <row r="105" spans="1:9">
      <c r="A105" s="2" t="s">
        <v>12</v>
      </c>
      <c r="B105" s="2" t="s">
        <v>139</v>
      </c>
      <c r="C105" s="9">
        <v>2006</v>
      </c>
      <c r="D105" s="2" t="s">
        <v>107</v>
      </c>
      <c r="F105" s="3"/>
      <c r="G105" s="3"/>
      <c r="H105" s="22"/>
      <c r="I105" s="3"/>
    </row>
    <row r="106" spans="1:9">
      <c r="A106" s="2" t="s">
        <v>13</v>
      </c>
      <c r="B106" s="2" t="s">
        <v>140</v>
      </c>
      <c r="C106" s="9">
        <v>2006</v>
      </c>
      <c r="D106" s="2" t="s">
        <v>72</v>
      </c>
      <c r="F106" s="3"/>
      <c r="G106" s="3"/>
      <c r="H106" s="22"/>
      <c r="I106" s="3"/>
    </row>
    <row r="107" spans="1:9">
      <c r="A107" s="2" t="s">
        <v>14</v>
      </c>
      <c r="B107" s="2" t="s">
        <v>141</v>
      </c>
      <c r="C107" s="9">
        <v>2005</v>
      </c>
      <c r="D107" s="2" t="s">
        <v>17</v>
      </c>
      <c r="F107" s="3"/>
      <c r="G107" s="3"/>
      <c r="H107" s="22"/>
      <c r="I107" s="3"/>
    </row>
    <row r="108" spans="1:9">
      <c r="F108" s="3"/>
      <c r="G108" s="3"/>
      <c r="H108" s="22"/>
      <c r="I108" s="3"/>
    </row>
    <row r="109" spans="1:9">
      <c r="A109" s="2"/>
      <c r="B109" s="4" t="s">
        <v>1</v>
      </c>
      <c r="C109" s="10" t="s">
        <v>32</v>
      </c>
      <c r="D109" s="2"/>
      <c r="F109" s="2"/>
      <c r="G109" s="4" t="s">
        <v>1</v>
      </c>
      <c r="H109" s="10" t="s">
        <v>33</v>
      </c>
      <c r="I109" s="2"/>
    </row>
    <row r="110" spans="1:9">
      <c r="A110" s="2" t="s">
        <v>6</v>
      </c>
      <c r="B110" s="2" t="s">
        <v>3</v>
      </c>
      <c r="C110" s="9" t="s">
        <v>4</v>
      </c>
      <c r="D110" s="2" t="s">
        <v>5</v>
      </c>
      <c r="F110" s="2" t="s">
        <v>6</v>
      </c>
      <c r="G110" s="2" t="s">
        <v>3</v>
      </c>
      <c r="H110" s="9" t="s">
        <v>4</v>
      </c>
      <c r="I110" s="2" t="s">
        <v>5</v>
      </c>
    </row>
    <row r="111" spans="1:9">
      <c r="A111" s="2"/>
      <c r="B111" s="2"/>
      <c r="C111" s="9"/>
      <c r="D111" s="2"/>
      <c r="F111" s="2"/>
      <c r="G111" s="2"/>
      <c r="H111" s="9"/>
      <c r="I111" s="2"/>
    </row>
    <row r="112" spans="1:9">
      <c r="A112" s="2" t="s">
        <v>7</v>
      </c>
      <c r="B112" s="2" t="s">
        <v>146</v>
      </c>
      <c r="C112" s="9">
        <v>2005</v>
      </c>
      <c r="D112" s="2" t="s">
        <v>97</v>
      </c>
      <c r="F112" s="2" t="s">
        <v>7</v>
      </c>
      <c r="G112" s="2" t="s">
        <v>148</v>
      </c>
      <c r="H112" s="9">
        <v>2005</v>
      </c>
      <c r="I112" s="6" t="s">
        <v>72</v>
      </c>
    </row>
    <row r="113" spans="1:9">
      <c r="A113" s="6" t="s">
        <v>8</v>
      </c>
      <c r="B113" s="6" t="s">
        <v>147</v>
      </c>
      <c r="C113" s="11">
        <v>2006</v>
      </c>
      <c r="D113" s="6" t="s">
        <v>72</v>
      </c>
      <c r="F113" s="2" t="s">
        <v>8</v>
      </c>
      <c r="G113" s="2" t="s">
        <v>149</v>
      </c>
      <c r="H113" s="9">
        <v>2006</v>
      </c>
      <c r="I113" s="2" t="s">
        <v>19</v>
      </c>
    </row>
    <row r="114" spans="1:9">
      <c r="A114" s="7"/>
      <c r="B114" s="7"/>
      <c r="C114" s="12"/>
      <c r="D114" s="7"/>
      <c r="F114" s="2" t="s">
        <v>9</v>
      </c>
      <c r="G114" s="2" t="s">
        <v>150</v>
      </c>
      <c r="H114" s="9">
        <v>2005</v>
      </c>
      <c r="I114" s="6" t="s">
        <v>72</v>
      </c>
    </row>
    <row r="115" spans="1:9">
      <c r="A115" s="2"/>
      <c r="B115" s="4" t="s">
        <v>1</v>
      </c>
      <c r="C115" s="10" t="s">
        <v>156</v>
      </c>
      <c r="D115" s="2"/>
      <c r="F115" s="2" t="s">
        <v>10</v>
      </c>
      <c r="G115" s="2" t="s">
        <v>151</v>
      </c>
      <c r="H115" s="9">
        <v>2005</v>
      </c>
      <c r="I115" s="6" t="s">
        <v>72</v>
      </c>
    </row>
    <row r="116" spans="1:9">
      <c r="A116" s="2" t="s">
        <v>6</v>
      </c>
      <c r="B116" s="2" t="s">
        <v>3</v>
      </c>
      <c r="C116" s="9" t="s">
        <v>4</v>
      </c>
      <c r="D116" s="2" t="s">
        <v>5</v>
      </c>
      <c r="F116" s="2" t="s">
        <v>11</v>
      </c>
      <c r="G116" s="2" t="s">
        <v>152</v>
      </c>
      <c r="H116" s="9">
        <v>2005</v>
      </c>
      <c r="I116" s="2" t="s">
        <v>17</v>
      </c>
    </row>
    <row r="117" spans="1:9">
      <c r="A117" s="2"/>
      <c r="B117" s="2"/>
      <c r="C117" s="9"/>
      <c r="D117" s="2"/>
      <c r="F117" s="2" t="s">
        <v>12</v>
      </c>
      <c r="G117" s="2" t="s">
        <v>153</v>
      </c>
      <c r="H117" s="9">
        <v>2005</v>
      </c>
      <c r="I117" s="2" t="s">
        <v>18</v>
      </c>
    </row>
    <row r="118" spans="1:9">
      <c r="A118" s="2" t="s">
        <v>7</v>
      </c>
      <c r="B118" s="2" t="s">
        <v>157</v>
      </c>
      <c r="C118" s="9">
        <v>2005</v>
      </c>
      <c r="D118" s="2" t="s">
        <v>17</v>
      </c>
      <c r="F118" s="2" t="s">
        <v>13</v>
      </c>
      <c r="G118" s="2" t="s">
        <v>154</v>
      </c>
      <c r="H118" s="9">
        <v>2006</v>
      </c>
      <c r="I118" s="6" t="s">
        <v>72</v>
      </c>
    </row>
    <row r="119" spans="1:9">
      <c r="A119" s="2" t="s">
        <v>8</v>
      </c>
      <c r="B119" s="2" t="s">
        <v>158</v>
      </c>
      <c r="C119" s="9">
        <v>2005</v>
      </c>
      <c r="D119" s="2" t="s">
        <v>19</v>
      </c>
      <c r="F119" s="2" t="s">
        <v>14</v>
      </c>
      <c r="G119" s="2" t="s">
        <v>155</v>
      </c>
      <c r="H119" s="9">
        <v>2006</v>
      </c>
      <c r="I119" s="2" t="s">
        <v>17</v>
      </c>
    </row>
    <row r="120" spans="1:9">
      <c r="F120" s="3"/>
      <c r="G120" s="3"/>
      <c r="H120" s="22"/>
      <c r="I120" s="3"/>
    </row>
    <row r="123" spans="1:9" ht="15.75" thickBot="1"/>
    <row r="124" spans="1:9" ht="15.75" thickBot="1">
      <c r="A124" s="5" t="s">
        <v>34</v>
      </c>
    </row>
    <row r="126" spans="1:9">
      <c r="A126" s="2"/>
      <c r="B126" s="4" t="s">
        <v>1</v>
      </c>
      <c r="C126" s="10" t="s">
        <v>29</v>
      </c>
      <c r="D126" s="2"/>
      <c r="F126" s="2"/>
      <c r="G126" s="4" t="s">
        <v>1</v>
      </c>
      <c r="H126" s="10" t="s">
        <v>26</v>
      </c>
      <c r="I126" s="2"/>
    </row>
    <row r="127" spans="1:9">
      <c r="A127" s="2" t="s">
        <v>6</v>
      </c>
      <c r="B127" s="2" t="s">
        <v>3</v>
      </c>
      <c r="C127" s="9" t="s">
        <v>4</v>
      </c>
      <c r="D127" s="2" t="s">
        <v>5</v>
      </c>
      <c r="F127" s="2" t="s">
        <v>6</v>
      </c>
      <c r="G127" s="2" t="s">
        <v>3</v>
      </c>
      <c r="H127" s="9" t="s">
        <v>4</v>
      </c>
      <c r="I127" s="2" t="s">
        <v>5</v>
      </c>
    </row>
    <row r="128" spans="1:9">
      <c r="A128" s="2"/>
      <c r="B128" s="2"/>
      <c r="C128" s="9"/>
      <c r="D128" s="2"/>
      <c r="F128" s="2"/>
      <c r="G128" s="2"/>
      <c r="H128" s="9"/>
      <c r="I128" s="2"/>
    </row>
    <row r="129" spans="1:9">
      <c r="A129" s="2" t="s">
        <v>7</v>
      </c>
      <c r="B129" s="2" t="s">
        <v>160</v>
      </c>
      <c r="C129" s="9">
        <v>2004</v>
      </c>
      <c r="D129" s="2" t="s">
        <v>43</v>
      </c>
      <c r="F129" s="2" t="s">
        <v>7</v>
      </c>
      <c r="G129" s="2" t="s">
        <v>165</v>
      </c>
      <c r="H129" s="9">
        <v>2003</v>
      </c>
      <c r="I129" s="2" t="s">
        <v>43</v>
      </c>
    </row>
    <row r="130" spans="1:9">
      <c r="A130" s="2" t="s">
        <v>8</v>
      </c>
      <c r="B130" s="2" t="s">
        <v>161</v>
      </c>
      <c r="C130" s="9">
        <v>2003</v>
      </c>
      <c r="D130" s="6" t="s">
        <v>72</v>
      </c>
      <c r="F130" s="2" t="s">
        <v>8</v>
      </c>
      <c r="G130" s="2" t="s">
        <v>166</v>
      </c>
      <c r="H130" s="9">
        <v>2004</v>
      </c>
      <c r="I130" s="2" t="s">
        <v>60</v>
      </c>
    </row>
    <row r="131" spans="1:9">
      <c r="A131" s="2" t="s">
        <v>9</v>
      </c>
      <c r="B131" s="2" t="s">
        <v>162</v>
      </c>
      <c r="C131" s="9">
        <v>2004</v>
      </c>
      <c r="D131" s="2" t="s">
        <v>163</v>
      </c>
      <c r="F131" s="2" t="s">
        <v>9</v>
      </c>
      <c r="G131" s="2" t="s">
        <v>167</v>
      </c>
      <c r="H131" s="9">
        <v>2004</v>
      </c>
      <c r="I131" s="2" t="s">
        <v>22</v>
      </c>
    </row>
    <row r="132" spans="1:9">
      <c r="A132" s="16" t="s">
        <v>10</v>
      </c>
      <c r="B132" s="16" t="s">
        <v>164</v>
      </c>
      <c r="C132" s="9">
        <v>2004</v>
      </c>
      <c r="D132" s="2" t="s">
        <v>72</v>
      </c>
      <c r="F132" s="2" t="s">
        <v>10</v>
      </c>
      <c r="G132" s="2" t="s">
        <v>168</v>
      </c>
      <c r="H132" s="9">
        <v>2004</v>
      </c>
      <c r="I132" s="2" t="s">
        <v>60</v>
      </c>
    </row>
    <row r="133" spans="1:9">
      <c r="F133" s="2" t="s">
        <v>11</v>
      </c>
      <c r="G133" s="2" t="s">
        <v>169</v>
      </c>
      <c r="H133" s="9">
        <v>2004</v>
      </c>
      <c r="I133" s="2" t="s">
        <v>97</v>
      </c>
    </row>
    <row r="134" spans="1:9">
      <c r="F134" s="2" t="s">
        <v>12</v>
      </c>
      <c r="G134" s="2" t="s">
        <v>170</v>
      </c>
      <c r="H134" s="9">
        <v>2004</v>
      </c>
      <c r="I134" s="2" t="s">
        <v>17</v>
      </c>
    </row>
    <row r="135" spans="1:9">
      <c r="F135" s="2" t="s">
        <v>13</v>
      </c>
      <c r="G135" s="2" t="s">
        <v>171</v>
      </c>
      <c r="H135" s="9">
        <v>2003</v>
      </c>
      <c r="I135" s="2" t="s">
        <v>163</v>
      </c>
    </row>
    <row r="136" spans="1:9">
      <c r="F136" s="3"/>
    </row>
    <row r="137" spans="1:9">
      <c r="A137" s="2"/>
      <c r="B137" s="4" t="s">
        <v>1</v>
      </c>
      <c r="C137" s="10" t="s">
        <v>30</v>
      </c>
      <c r="D137" s="2"/>
      <c r="F137" s="2"/>
      <c r="G137" s="4" t="s">
        <v>1</v>
      </c>
      <c r="H137" s="10" t="s">
        <v>31</v>
      </c>
      <c r="I137" s="2"/>
    </row>
    <row r="138" spans="1:9">
      <c r="A138" s="2" t="s">
        <v>6</v>
      </c>
      <c r="B138" s="2" t="s">
        <v>3</v>
      </c>
      <c r="C138" s="9" t="s">
        <v>4</v>
      </c>
      <c r="D138" s="2" t="s">
        <v>5</v>
      </c>
      <c r="F138" s="2" t="s">
        <v>6</v>
      </c>
      <c r="G138" s="2" t="s">
        <v>3</v>
      </c>
      <c r="H138" s="9" t="s">
        <v>4</v>
      </c>
      <c r="I138" s="2" t="s">
        <v>5</v>
      </c>
    </row>
    <row r="139" spans="1:9">
      <c r="A139" s="2"/>
      <c r="B139" s="2"/>
      <c r="C139" s="9"/>
      <c r="D139" s="2"/>
      <c r="F139" s="2"/>
      <c r="G139" s="2"/>
      <c r="H139" s="9"/>
      <c r="I139" s="2"/>
    </row>
    <row r="140" spans="1:9">
      <c r="A140" s="2" t="s">
        <v>7</v>
      </c>
      <c r="B140" s="2" t="s">
        <v>172</v>
      </c>
      <c r="C140" s="9">
        <v>2004</v>
      </c>
      <c r="D140" s="2" t="s">
        <v>22</v>
      </c>
      <c r="F140" s="2" t="s">
        <v>7</v>
      </c>
      <c r="G140" s="2" t="s">
        <v>180</v>
      </c>
      <c r="H140" s="9">
        <v>2004</v>
      </c>
      <c r="I140" s="2" t="s">
        <v>163</v>
      </c>
    </row>
    <row r="141" spans="1:9">
      <c r="A141" s="2" t="s">
        <v>8</v>
      </c>
      <c r="B141" s="2" t="s">
        <v>173</v>
      </c>
      <c r="C141" s="9">
        <v>2004</v>
      </c>
      <c r="D141" s="2" t="s">
        <v>60</v>
      </c>
      <c r="F141" s="2" t="s">
        <v>8</v>
      </c>
      <c r="G141" s="2" t="s">
        <v>181</v>
      </c>
      <c r="H141" s="9">
        <v>2004</v>
      </c>
      <c r="I141" s="2" t="s">
        <v>43</v>
      </c>
    </row>
    <row r="142" spans="1:9">
      <c r="A142" s="2" t="s">
        <v>9</v>
      </c>
      <c r="B142" s="2" t="s">
        <v>174</v>
      </c>
      <c r="C142" s="9">
        <v>2003</v>
      </c>
      <c r="D142" s="2" t="s">
        <v>43</v>
      </c>
      <c r="F142" s="6" t="s">
        <v>9</v>
      </c>
      <c r="G142" s="6" t="s">
        <v>182</v>
      </c>
      <c r="H142" s="11">
        <v>2003</v>
      </c>
      <c r="I142" s="6" t="s">
        <v>43</v>
      </c>
    </row>
    <row r="143" spans="1:9">
      <c r="A143" s="2" t="s">
        <v>10</v>
      </c>
      <c r="B143" s="2" t="s">
        <v>175</v>
      </c>
      <c r="C143" s="9">
        <v>2003</v>
      </c>
      <c r="D143" s="2" t="s">
        <v>0</v>
      </c>
      <c r="F143" s="7"/>
      <c r="G143" s="7"/>
      <c r="H143" s="12"/>
      <c r="I143" s="7"/>
    </row>
    <row r="144" spans="1:9">
      <c r="A144" s="2" t="s">
        <v>11</v>
      </c>
      <c r="B144" s="2" t="s">
        <v>176</v>
      </c>
      <c r="C144" s="9">
        <v>2004</v>
      </c>
      <c r="D144" s="2" t="s">
        <v>18</v>
      </c>
    </row>
    <row r="145" spans="1:9">
      <c r="A145" s="2" t="s">
        <v>12</v>
      </c>
      <c r="B145" s="2" t="s">
        <v>177</v>
      </c>
      <c r="C145" s="9">
        <v>2004</v>
      </c>
      <c r="D145" s="2" t="s">
        <v>22</v>
      </c>
    </row>
    <row r="146" spans="1:9">
      <c r="A146" s="2" t="s">
        <v>13</v>
      </c>
      <c r="B146" s="2" t="s">
        <v>178</v>
      </c>
      <c r="C146" s="9">
        <v>2003</v>
      </c>
      <c r="D146" s="2" t="s">
        <v>72</v>
      </c>
    </row>
    <row r="147" spans="1:9">
      <c r="A147" s="2" t="s">
        <v>14</v>
      </c>
      <c r="B147" s="2" t="s">
        <v>179</v>
      </c>
      <c r="C147" s="9">
        <v>2003</v>
      </c>
      <c r="D147" s="2" t="s">
        <v>58</v>
      </c>
    </row>
    <row r="151" spans="1:9">
      <c r="A151" s="2"/>
      <c r="B151" s="4" t="s">
        <v>1</v>
      </c>
      <c r="C151" s="10" t="s">
        <v>32</v>
      </c>
      <c r="D151" s="2"/>
      <c r="F151" s="2"/>
      <c r="G151" s="4" t="s">
        <v>1</v>
      </c>
      <c r="H151" s="10" t="s">
        <v>35</v>
      </c>
      <c r="I151" s="2"/>
    </row>
    <row r="152" spans="1:9">
      <c r="A152" s="2" t="s">
        <v>6</v>
      </c>
      <c r="B152" s="2" t="s">
        <v>3</v>
      </c>
      <c r="C152" s="9" t="s">
        <v>4</v>
      </c>
      <c r="D152" s="2" t="s">
        <v>5</v>
      </c>
      <c r="F152" s="2" t="s">
        <v>6</v>
      </c>
      <c r="G152" s="2" t="s">
        <v>3</v>
      </c>
      <c r="H152" s="9" t="s">
        <v>4</v>
      </c>
      <c r="I152" s="2" t="s">
        <v>5</v>
      </c>
    </row>
    <row r="153" spans="1:9">
      <c r="A153" s="2"/>
      <c r="B153" s="2"/>
      <c r="C153" s="9"/>
      <c r="D153" s="2"/>
      <c r="F153" s="2"/>
      <c r="G153" s="2"/>
      <c r="H153" s="9"/>
      <c r="I153" s="2"/>
    </row>
    <row r="154" spans="1:9">
      <c r="A154" s="2" t="s">
        <v>7</v>
      </c>
      <c r="B154" s="2" t="s">
        <v>183</v>
      </c>
      <c r="C154" s="9">
        <v>2004</v>
      </c>
      <c r="D154" s="2" t="s">
        <v>43</v>
      </c>
      <c r="F154" s="2" t="s">
        <v>7</v>
      </c>
      <c r="G154" s="2" t="s">
        <v>186</v>
      </c>
      <c r="H154" s="9">
        <v>2004</v>
      </c>
      <c r="I154" s="2" t="s">
        <v>43</v>
      </c>
    </row>
    <row r="155" spans="1:9">
      <c r="A155" s="2" t="s">
        <v>8</v>
      </c>
      <c r="B155" s="2" t="s">
        <v>184</v>
      </c>
      <c r="C155" s="9">
        <v>2004</v>
      </c>
      <c r="D155" s="2" t="s">
        <v>22</v>
      </c>
      <c r="F155" s="2" t="s">
        <v>8</v>
      </c>
      <c r="G155" s="2" t="s">
        <v>187</v>
      </c>
      <c r="H155" s="9">
        <v>2004</v>
      </c>
      <c r="I155" s="2" t="s">
        <v>43</v>
      </c>
    </row>
    <row r="156" spans="1:9">
      <c r="A156" s="6" t="s">
        <v>9</v>
      </c>
      <c r="B156" s="6" t="s">
        <v>185</v>
      </c>
      <c r="C156" s="11">
        <v>2004</v>
      </c>
      <c r="D156" s="6" t="s">
        <v>21</v>
      </c>
      <c r="F156" s="2" t="s">
        <v>9</v>
      </c>
      <c r="G156" s="2" t="s">
        <v>188</v>
      </c>
      <c r="H156" s="9">
        <v>2003</v>
      </c>
      <c r="I156" s="2" t="s">
        <v>21</v>
      </c>
    </row>
    <row r="157" spans="1:9">
      <c r="A157" s="7"/>
      <c r="B157" s="7"/>
      <c r="C157" s="12"/>
      <c r="D157" s="7"/>
      <c r="F157" s="2" t="s">
        <v>10</v>
      </c>
      <c r="G157" s="2" t="s">
        <v>189</v>
      </c>
      <c r="H157" s="9">
        <v>2003</v>
      </c>
      <c r="I157" s="2" t="s">
        <v>22</v>
      </c>
    </row>
    <row r="158" spans="1:9">
      <c r="A158" s="3"/>
      <c r="B158" s="3"/>
      <c r="C158" s="22"/>
      <c r="D158" s="3"/>
      <c r="F158" s="16" t="s">
        <v>11</v>
      </c>
      <c r="G158" s="2" t="s">
        <v>190</v>
      </c>
      <c r="H158" s="9">
        <v>2003</v>
      </c>
      <c r="I158" s="2" t="s">
        <v>43</v>
      </c>
    </row>
    <row r="159" spans="1:9">
      <c r="A159" s="3"/>
      <c r="B159" s="3"/>
      <c r="C159" s="22"/>
      <c r="D159" s="3"/>
      <c r="F159" s="3"/>
      <c r="G159" s="3"/>
      <c r="H159" s="22"/>
      <c r="I159" s="3"/>
    </row>
    <row r="161" spans="1:9">
      <c r="A161" s="2"/>
      <c r="B161" s="4" t="s">
        <v>1</v>
      </c>
      <c r="C161" s="10" t="s">
        <v>191</v>
      </c>
      <c r="D161" s="2"/>
      <c r="F161" s="2"/>
      <c r="G161" s="4" t="s">
        <v>1</v>
      </c>
      <c r="H161" s="10" t="s">
        <v>192</v>
      </c>
      <c r="I161" s="2"/>
    </row>
    <row r="162" spans="1:9">
      <c r="A162" s="2" t="s">
        <v>6</v>
      </c>
      <c r="B162" s="2" t="s">
        <v>3</v>
      </c>
      <c r="C162" s="9" t="s">
        <v>4</v>
      </c>
      <c r="D162" s="2" t="s">
        <v>5</v>
      </c>
      <c r="F162" s="2" t="s">
        <v>6</v>
      </c>
      <c r="G162" s="2" t="s">
        <v>3</v>
      </c>
      <c r="H162" s="9" t="s">
        <v>4</v>
      </c>
      <c r="I162" s="2" t="s">
        <v>5</v>
      </c>
    </row>
    <row r="163" spans="1:9">
      <c r="A163" s="2"/>
      <c r="B163" s="2"/>
      <c r="C163" s="9"/>
      <c r="D163" s="2"/>
      <c r="F163" s="2"/>
      <c r="G163" s="2"/>
      <c r="H163" s="9"/>
      <c r="I163" s="2"/>
    </row>
    <row r="164" spans="1:9">
      <c r="A164" s="2" t="s">
        <v>7</v>
      </c>
      <c r="B164" s="2" t="s">
        <v>193</v>
      </c>
      <c r="C164" s="9">
        <v>2004</v>
      </c>
      <c r="D164" s="2" t="s">
        <v>17</v>
      </c>
      <c r="F164" s="2" t="s">
        <v>7</v>
      </c>
      <c r="G164" s="2" t="s">
        <v>197</v>
      </c>
      <c r="H164" s="9">
        <v>2004</v>
      </c>
      <c r="I164" s="2" t="s">
        <v>97</v>
      </c>
    </row>
    <row r="165" spans="1:9">
      <c r="A165" s="2" t="s">
        <v>8</v>
      </c>
      <c r="B165" s="2" t="s">
        <v>194</v>
      </c>
      <c r="C165" s="9">
        <v>2004</v>
      </c>
      <c r="D165" s="2" t="s">
        <v>97</v>
      </c>
      <c r="F165" s="2" t="s">
        <v>8</v>
      </c>
      <c r="G165" s="2" t="s">
        <v>198</v>
      </c>
      <c r="H165" s="9">
        <v>2004</v>
      </c>
      <c r="I165" s="2" t="s">
        <v>19</v>
      </c>
    </row>
    <row r="166" spans="1:9">
      <c r="A166" s="2" t="s">
        <v>9</v>
      </c>
      <c r="B166" s="2" t="s">
        <v>195</v>
      </c>
      <c r="C166" s="9">
        <v>2004</v>
      </c>
      <c r="D166" s="2" t="s">
        <v>72</v>
      </c>
      <c r="F166" s="2" t="s">
        <v>9</v>
      </c>
      <c r="G166" s="2" t="s">
        <v>199</v>
      </c>
      <c r="H166" s="9">
        <v>2003</v>
      </c>
      <c r="I166" s="2" t="s">
        <v>17</v>
      </c>
    </row>
    <row r="167" spans="1:9">
      <c r="A167" s="2" t="s">
        <v>10</v>
      </c>
      <c r="B167" s="2" t="s">
        <v>196</v>
      </c>
      <c r="C167" s="9">
        <v>2003</v>
      </c>
      <c r="D167" s="2" t="s">
        <v>72</v>
      </c>
    </row>
    <row r="169" spans="1:9">
      <c r="A169" s="2"/>
      <c r="B169" s="4" t="s">
        <v>1</v>
      </c>
      <c r="C169" s="10" t="s">
        <v>42</v>
      </c>
      <c r="D169" s="2"/>
      <c r="F169" s="2"/>
      <c r="G169" s="4" t="s">
        <v>1</v>
      </c>
      <c r="H169" s="10" t="s">
        <v>36</v>
      </c>
      <c r="I169" s="2"/>
    </row>
    <row r="170" spans="1:9">
      <c r="A170" s="2" t="s">
        <v>6</v>
      </c>
      <c r="B170" s="2" t="s">
        <v>3</v>
      </c>
      <c r="C170" s="9" t="s">
        <v>4</v>
      </c>
      <c r="D170" s="2" t="s">
        <v>5</v>
      </c>
      <c r="F170" s="2" t="s">
        <v>6</v>
      </c>
      <c r="G170" s="2" t="s">
        <v>3</v>
      </c>
      <c r="H170" s="9" t="s">
        <v>4</v>
      </c>
      <c r="I170" s="2" t="s">
        <v>5</v>
      </c>
    </row>
    <row r="171" spans="1:9">
      <c r="A171" s="2"/>
      <c r="B171" s="2"/>
      <c r="C171" s="9"/>
      <c r="D171" s="2"/>
      <c r="F171" s="2"/>
      <c r="G171" s="2"/>
      <c r="H171" s="9"/>
      <c r="I171" s="2"/>
    </row>
    <row r="172" spans="1:9">
      <c r="A172" s="2" t="s">
        <v>7</v>
      </c>
      <c r="B172" s="2" t="s">
        <v>200</v>
      </c>
      <c r="C172" s="9">
        <v>2004</v>
      </c>
      <c r="D172" s="2" t="s">
        <v>22</v>
      </c>
      <c r="F172" s="2" t="s">
        <v>7</v>
      </c>
      <c r="G172" s="2" t="s">
        <v>202</v>
      </c>
      <c r="H172" s="9">
        <v>2003</v>
      </c>
      <c r="I172" s="2" t="s">
        <v>19</v>
      </c>
    </row>
    <row r="173" spans="1:9">
      <c r="A173" s="6" t="s">
        <v>8</v>
      </c>
      <c r="B173" s="6" t="s">
        <v>201</v>
      </c>
      <c r="C173" s="11">
        <v>2003</v>
      </c>
      <c r="D173" s="2" t="s">
        <v>17</v>
      </c>
      <c r="F173" s="2" t="s">
        <v>8</v>
      </c>
      <c r="G173" s="2" t="s">
        <v>203</v>
      </c>
      <c r="H173" s="9">
        <v>2003</v>
      </c>
      <c r="I173" s="2" t="s">
        <v>0</v>
      </c>
    </row>
    <row r="174" spans="1:9">
      <c r="A174" s="7"/>
      <c r="B174" s="7"/>
      <c r="C174" s="12"/>
      <c r="D174" s="7"/>
      <c r="F174" s="2" t="s">
        <v>9</v>
      </c>
      <c r="G174" s="2" t="s">
        <v>204</v>
      </c>
      <c r="H174" s="9">
        <v>2003</v>
      </c>
      <c r="I174" s="2" t="s">
        <v>22</v>
      </c>
    </row>
    <row r="179" spans="1:9" ht="15.75" thickBot="1"/>
    <row r="180" spans="1:9" ht="15.75" thickBot="1">
      <c r="A180" s="5" t="s">
        <v>38</v>
      </c>
    </row>
    <row r="182" spans="1:9">
      <c r="A182" s="2"/>
      <c r="B182" s="4" t="s">
        <v>1</v>
      </c>
      <c r="C182" s="10" t="s">
        <v>207</v>
      </c>
      <c r="D182" s="2"/>
      <c r="F182" s="2"/>
      <c r="G182" s="4" t="s">
        <v>1</v>
      </c>
      <c r="H182" s="10" t="s">
        <v>211</v>
      </c>
      <c r="I182" s="2"/>
    </row>
    <row r="183" spans="1:9">
      <c r="A183" s="2" t="s">
        <v>6</v>
      </c>
      <c r="B183" s="2" t="s">
        <v>3</v>
      </c>
      <c r="C183" s="9" t="s">
        <v>4</v>
      </c>
      <c r="D183" s="2" t="s">
        <v>5</v>
      </c>
      <c r="F183" s="2" t="s">
        <v>6</v>
      </c>
      <c r="G183" s="2" t="s">
        <v>3</v>
      </c>
      <c r="H183" s="9" t="s">
        <v>4</v>
      </c>
      <c r="I183" s="2" t="s">
        <v>5</v>
      </c>
    </row>
    <row r="184" spans="1:9">
      <c r="A184" s="2"/>
      <c r="B184" s="2"/>
      <c r="C184" s="9"/>
      <c r="D184" s="2"/>
      <c r="F184" s="2"/>
      <c r="G184" s="2"/>
      <c r="H184" s="9"/>
      <c r="I184" s="2"/>
    </row>
    <row r="185" spans="1:9">
      <c r="A185" s="2" t="s">
        <v>7</v>
      </c>
      <c r="B185" s="2" t="s">
        <v>208</v>
      </c>
      <c r="C185" s="9">
        <v>2002</v>
      </c>
      <c r="D185" s="2" t="s">
        <v>43</v>
      </c>
      <c r="F185" s="2" t="s">
        <v>7</v>
      </c>
      <c r="G185" s="2" t="s">
        <v>212</v>
      </c>
      <c r="H185" s="9">
        <v>2001</v>
      </c>
      <c r="I185" s="2" t="s">
        <v>97</v>
      </c>
    </row>
    <row r="186" spans="1:9">
      <c r="A186" s="2" t="s">
        <v>8</v>
      </c>
      <c r="B186" s="2" t="s">
        <v>209</v>
      </c>
      <c r="C186" s="9">
        <v>2002</v>
      </c>
      <c r="D186" s="2" t="s">
        <v>43</v>
      </c>
      <c r="F186" s="6" t="s">
        <v>8</v>
      </c>
      <c r="G186" s="6" t="s">
        <v>213</v>
      </c>
      <c r="H186" s="11">
        <v>2002</v>
      </c>
      <c r="I186" s="2" t="s">
        <v>58</v>
      </c>
    </row>
    <row r="187" spans="1:9">
      <c r="A187" s="2" t="s">
        <v>9</v>
      </c>
      <c r="B187" s="2" t="s">
        <v>210</v>
      </c>
      <c r="C187" s="9">
        <v>2001</v>
      </c>
      <c r="D187" s="2" t="s">
        <v>58</v>
      </c>
      <c r="F187" s="2" t="s">
        <v>9</v>
      </c>
      <c r="G187" s="2" t="s">
        <v>214</v>
      </c>
      <c r="H187" s="9">
        <v>2002</v>
      </c>
      <c r="I187" s="2" t="s">
        <v>58</v>
      </c>
    </row>
    <row r="190" spans="1:9">
      <c r="A190" s="2"/>
      <c r="B190" s="4" t="s">
        <v>1</v>
      </c>
      <c r="C190" s="10" t="s">
        <v>39</v>
      </c>
      <c r="D190" s="2"/>
      <c r="F190" s="2"/>
      <c r="G190" s="4" t="s">
        <v>1</v>
      </c>
      <c r="H190" s="10" t="s">
        <v>40</v>
      </c>
      <c r="I190" s="2"/>
    </row>
    <row r="191" spans="1:9">
      <c r="A191" s="2" t="s">
        <v>6</v>
      </c>
      <c r="B191" s="2" t="s">
        <v>3</v>
      </c>
      <c r="C191" s="9" t="s">
        <v>4</v>
      </c>
      <c r="D191" s="2" t="s">
        <v>5</v>
      </c>
      <c r="F191" s="2" t="s">
        <v>6</v>
      </c>
      <c r="G191" s="2" t="s">
        <v>3</v>
      </c>
      <c r="H191" s="9" t="s">
        <v>4</v>
      </c>
      <c r="I191" s="2" t="s">
        <v>5</v>
      </c>
    </row>
    <row r="192" spans="1:9">
      <c r="A192" s="2"/>
      <c r="B192" s="2"/>
      <c r="C192" s="9"/>
      <c r="D192" s="2"/>
      <c r="F192" s="2"/>
      <c r="G192" s="2"/>
      <c r="H192" s="9"/>
      <c r="I192" s="2"/>
    </row>
    <row r="193" spans="1:9">
      <c r="A193" s="2" t="s">
        <v>7</v>
      </c>
      <c r="B193" s="2" t="s">
        <v>215</v>
      </c>
      <c r="C193" s="9">
        <v>2002</v>
      </c>
      <c r="D193" s="2" t="s">
        <v>22</v>
      </c>
      <c r="F193" s="2" t="s">
        <v>7</v>
      </c>
      <c r="G193" s="2" t="s">
        <v>217</v>
      </c>
      <c r="H193" s="9">
        <v>2002</v>
      </c>
      <c r="I193" s="2" t="s">
        <v>22</v>
      </c>
    </row>
    <row r="194" spans="1:9">
      <c r="A194" s="2" t="s">
        <v>8</v>
      </c>
      <c r="B194" s="2" t="s">
        <v>216</v>
      </c>
      <c r="C194" s="9">
        <v>2001</v>
      </c>
      <c r="D194" s="2" t="s">
        <v>97</v>
      </c>
      <c r="F194" s="6" t="s">
        <v>8</v>
      </c>
      <c r="G194" s="6" t="s">
        <v>218</v>
      </c>
      <c r="H194" s="11">
        <v>2002</v>
      </c>
      <c r="I194" s="6" t="s">
        <v>43</v>
      </c>
    </row>
    <row r="195" spans="1:9">
      <c r="A195" s="3"/>
      <c r="B195" s="3"/>
      <c r="C195" s="22"/>
      <c r="D195" s="3"/>
      <c r="F195" s="7"/>
      <c r="G195" s="7"/>
      <c r="H195" s="12"/>
      <c r="I195" s="7"/>
    </row>
    <row r="196" spans="1:9">
      <c r="A196" s="3"/>
      <c r="B196" s="3"/>
      <c r="C196" s="22"/>
      <c r="D196" s="3"/>
    </row>
    <row r="197" spans="1:9">
      <c r="A197" s="2"/>
      <c r="B197" s="4" t="s">
        <v>1</v>
      </c>
      <c r="C197" s="10" t="s">
        <v>41</v>
      </c>
      <c r="D197" s="2"/>
      <c r="F197" s="2"/>
      <c r="G197" s="4" t="s">
        <v>1</v>
      </c>
      <c r="H197" s="10" t="s">
        <v>42</v>
      </c>
      <c r="I197" s="2"/>
    </row>
    <row r="198" spans="1:9">
      <c r="A198" s="2" t="s">
        <v>6</v>
      </c>
      <c r="B198" s="2" t="s">
        <v>3</v>
      </c>
      <c r="C198" s="9" t="s">
        <v>4</v>
      </c>
      <c r="D198" s="2" t="s">
        <v>5</v>
      </c>
      <c r="F198" s="2" t="s">
        <v>6</v>
      </c>
      <c r="G198" s="2" t="s">
        <v>3</v>
      </c>
      <c r="H198" s="9" t="s">
        <v>4</v>
      </c>
      <c r="I198" s="2" t="s">
        <v>5</v>
      </c>
    </row>
    <row r="199" spans="1:9">
      <c r="A199" s="2"/>
      <c r="B199" s="2"/>
      <c r="C199" s="9"/>
      <c r="D199" s="2"/>
      <c r="F199" s="2"/>
      <c r="G199" s="2"/>
      <c r="H199" s="9"/>
      <c r="I199" s="2"/>
    </row>
    <row r="200" spans="1:9">
      <c r="A200" s="2" t="s">
        <v>7</v>
      </c>
      <c r="B200" s="2" t="s">
        <v>219</v>
      </c>
      <c r="C200" s="9">
        <v>2001</v>
      </c>
      <c r="D200" s="2" t="s">
        <v>22</v>
      </c>
      <c r="F200" s="2" t="s">
        <v>7</v>
      </c>
      <c r="G200" s="2" t="s">
        <v>223</v>
      </c>
      <c r="H200" s="9">
        <v>2001</v>
      </c>
      <c r="I200" s="2" t="s">
        <v>0</v>
      </c>
    </row>
    <row r="201" spans="1:9">
      <c r="A201" s="2" t="s">
        <v>8</v>
      </c>
      <c r="B201" s="2" t="s">
        <v>220</v>
      </c>
      <c r="C201" s="9">
        <v>2001</v>
      </c>
      <c r="D201" s="2" t="s">
        <v>58</v>
      </c>
      <c r="F201" s="2" t="s">
        <v>8</v>
      </c>
      <c r="G201" s="2" t="s">
        <v>224</v>
      </c>
      <c r="H201" s="9">
        <v>2002</v>
      </c>
      <c r="I201" s="2" t="s">
        <v>225</v>
      </c>
    </row>
    <row r="202" spans="1:9">
      <c r="A202" s="2" t="s">
        <v>9</v>
      </c>
      <c r="B202" s="2" t="s">
        <v>221</v>
      </c>
      <c r="C202" s="9">
        <v>2002</v>
      </c>
      <c r="D202" s="2" t="s">
        <v>19</v>
      </c>
      <c r="F202" s="3"/>
      <c r="G202" s="3"/>
      <c r="H202" s="22"/>
      <c r="I202" s="3"/>
    </row>
    <row r="203" spans="1:9">
      <c r="A203" s="2" t="s">
        <v>10</v>
      </c>
      <c r="B203" s="2" t="s">
        <v>222</v>
      </c>
      <c r="C203" s="9">
        <v>2002</v>
      </c>
      <c r="D203" s="2" t="s">
        <v>22</v>
      </c>
    </row>
    <row r="204" spans="1:9">
      <c r="A204" s="3"/>
      <c r="B204" s="3"/>
      <c r="C204" s="22"/>
      <c r="D204" s="3"/>
    </row>
    <row r="206" spans="1:9">
      <c r="A206" s="2"/>
      <c r="B206" s="4" t="s">
        <v>1</v>
      </c>
      <c r="C206" s="10" t="s">
        <v>36</v>
      </c>
      <c r="D206" s="2"/>
      <c r="F206" s="2"/>
      <c r="G206" s="4" t="s">
        <v>1</v>
      </c>
      <c r="H206" s="10" t="s">
        <v>226</v>
      </c>
      <c r="I206" s="2"/>
    </row>
    <row r="207" spans="1:9">
      <c r="A207" s="2" t="s">
        <v>6</v>
      </c>
      <c r="B207" s="2" t="s">
        <v>3</v>
      </c>
      <c r="C207" s="9" t="s">
        <v>4</v>
      </c>
      <c r="D207" s="2" t="s">
        <v>5</v>
      </c>
      <c r="F207" s="2" t="s">
        <v>6</v>
      </c>
      <c r="G207" s="2" t="s">
        <v>3</v>
      </c>
      <c r="H207" s="9" t="s">
        <v>4</v>
      </c>
      <c r="I207" s="2" t="s">
        <v>5</v>
      </c>
    </row>
    <row r="208" spans="1:9">
      <c r="A208" s="2"/>
      <c r="B208" s="2"/>
      <c r="C208" s="9"/>
      <c r="D208" s="2"/>
      <c r="F208" s="2"/>
      <c r="G208" s="2"/>
      <c r="H208" s="9"/>
      <c r="I208" s="2"/>
    </row>
    <row r="209" spans="1:9">
      <c r="A209" s="2" t="s">
        <v>7</v>
      </c>
      <c r="B209" s="2" t="s">
        <v>227</v>
      </c>
      <c r="C209" s="9">
        <v>2002</v>
      </c>
      <c r="D209" s="2" t="s">
        <v>19</v>
      </c>
      <c r="F209" s="2" t="s">
        <v>7</v>
      </c>
      <c r="G209" s="2" t="s">
        <v>228</v>
      </c>
      <c r="H209" s="9">
        <v>2002</v>
      </c>
      <c r="I209" s="2" t="s">
        <v>22</v>
      </c>
    </row>
    <row r="210" spans="1:9">
      <c r="A210" s="2" t="s">
        <v>8</v>
      </c>
      <c r="B210" s="2" t="s">
        <v>224</v>
      </c>
      <c r="C210" s="9">
        <v>2002</v>
      </c>
      <c r="D210" s="2" t="s">
        <v>225</v>
      </c>
      <c r="F210" s="2" t="s">
        <v>8</v>
      </c>
      <c r="G210" s="2" t="s">
        <v>229</v>
      </c>
      <c r="H210" s="9">
        <v>2001</v>
      </c>
      <c r="I210" s="2" t="s">
        <v>60</v>
      </c>
    </row>
  </sheetData>
  <mergeCells count="3">
    <mergeCell ref="A2:I2"/>
    <mergeCell ref="A12:B12"/>
    <mergeCell ref="A55:B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3"/>
  <sheetViews>
    <sheetView topLeftCell="A220" workbookViewId="0">
      <selection activeCell="E124" sqref="E124"/>
    </sheetView>
  </sheetViews>
  <sheetFormatPr defaultRowHeight="15"/>
  <cols>
    <col min="1" max="1" width="12.42578125" bestFit="1" customWidth="1"/>
    <col min="2" max="2" width="18.85546875" bestFit="1" customWidth="1"/>
    <col min="3" max="3" width="7.28515625" style="8" customWidth="1"/>
    <col min="4" max="4" width="21.42578125" bestFit="1" customWidth="1"/>
    <col min="5" max="5" width="10" customWidth="1"/>
    <col min="6" max="6" width="12.42578125" bestFit="1" customWidth="1"/>
    <col min="7" max="7" width="18.85546875" bestFit="1" customWidth="1"/>
    <col min="8" max="8" width="7.7109375" style="8" bestFit="1" customWidth="1"/>
    <col min="9" max="9" width="21.42578125" bestFit="1" customWidth="1"/>
  </cols>
  <sheetData>
    <row r="1" spans="1:9" ht="15.75" thickBot="1"/>
    <row r="2" spans="1:9" ht="27" thickBot="1">
      <c r="A2" s="76" t="s">
        <v>231</v>
      </c>
      <c r="B2" s="77"/>
      <c r="C2" s="77"/>
      <c r="D2" s="77"/>
      <c r="E2" s="77"/>
      <c r="F2" s="77"/>
      <c r="G2" s="77"/>
      <c r="H2" s="77"/>
      <c r="I2" s="78"/>
    </row>
    <row r="3" spans="1:9" ht="26.25">
      <c r="A3" s="14"/>
      <c r="B3" s="14"/>
      <c r="C3" s="14"/>
      <c r="D3" s="14"/>
      <c r="E3" s="14"/>
      <c r="F3" s="14"/>
      <c r="G3" s="14"/>
      <c r="H3" s="14"/>
      <c r="I3" s="14"/>
    </row>
    <row r="4" spans="1:9" ht="15.75" thickBot="1">
      <c r="A4" s="3"/>
      <c r="B4" s="3"/>
      <c r="C4" s="15"/>
      <c r="D4" s="3"/>
    </row>
    <row r="5" spans="1:9" ht="15.75" thickBot="1">
      <c r="A5" s="79" t="s">
        <v>46</v>
      </c>
      <c r="B5" s="80"/>
    </row>
    <row r="6" spans="1:9">
      <c r="A6" s="1"/>
    </row>
    <row r="7" spans="1:9">
      <c r="A7" s="2"/>
      <c r="B7" s="4" t="s">
        <v>1</v>
      </c>
      <c r="C7" s="10" t="s">
        <v>52</v>
      </c>
      <c r="D7" s="2"/>
      <c r="F7" s="2"/>
      <c r="G7" s="4" t="s">
        <v>1</v>
      </c>
      <c r="H7" s="10" t="s">
        <v>16</v>
      </c>
      <c r="I7" s="2"/>
    </row>
    <row r="8" spans="1:9">
      <c r="A8" s="2" t="s">
        <v>6</v>
      </c>
      <c r="B8" s="2" t="s">
        <v>3</v>
      </c>
      <c r="C8" s="9" t="s">
        <v>4</v>
      </c>
      <c r="D8" s="2" t="s">
        <v>5</v>
      </c>
      <c r="F8" s="2" t="s">
        <v>6</v>
      </c>
      <c r="G8" s="2" t="s">
        <v>3</v>
      </c>
      <c r="H8" s="9" t="s">
        <v>4</v>
      </c>
      <c r="I8" s="2" t="s">
        <v>5</v>
      </c>
    </row>
    <row r="9" spans="1:9">
      <c r="A9" s="2"/>
      <c r="B9" s="2"/>
      <c r="C9" s="9"/>
      <c r="D9" s="2"/>
      <c r="F9" s="2"/>
      <c r="G9" s="2"/>
      <c r="H9" s="9"/>
      <c r="I9" s="2"/>
    </row>
    <row r="10" spans="1:9">
      <c r="A10" s="2" t="s">
        <v>7</v>
      </c>
      <c r="B10" s="2" t="s">
        <v>236</v>
      </c>
      <c r="C10" s="9">
        <v>2010</v>
      </c>
      <c r="D10" s="2" t="s">
        <v>60</v>
      </c>
      <c r="F10" s="2" t="s">
        <v>7</v>
      </c>
      <c r="G10" s="2" t="s">
        <v>61</v>
      </c>
      <c r="H10" s="9">
        <v>2009</v>
      </c>
      <c r="I10" s="2" t="s">
        <v>60</v>
      </c>
    </row>
    <row r="11" spans="1:9">
      <c r="A11" s="2" t="s">
        <v>8</v>
      </c>
      <c r="B11" s="2" t="s">
        <v>53</v>
      </c>
      <c r="C11" s="9">
        <v>2008</v>
      </c>
      <c r="D11" s="2" t="s">
        <v>43</v>
      </c>
      <c r="F11" s="2" t="s">
        <v>8</v>
      </c>
      <c r="G11" s="2" t="s">
        <v>62</v>
      </c>
      <c r="H11" s="9">
        <v>2008</v>
      </c>
      <c r="I11" s="2" t="s">
        <v>17</v>
      </c>
    </row>
    <row r="12" spans="1:9">
      <c r="A12" s="2" t="s">
        <v>9</v>
      </c>
      <c r="B12" s="2" t="s">
        <v>234</v>
      </c>
      <c r="C12" s="9">
        <v>2009</v>
      </c>
      <c r="D12" s="2" t="s">
        <v>235</v>
      </c>
      <c r="F12" s="2" t="s">
        <v>9</v>
      </c>
      <c r="G12" s="2" t="s">
        <v>55</v>
      </c>
      <c r="H12" s="9">
        <v>2008</v>
      </c>
      <c r="I12" s="2" t="s">
        <v>43</v>
      </c>
    </row>
    <row r="13" spans="1:9">
      <c r="A13" s="2" t="s">
        <v>10</v>
      </c>
      <c r="B13" s="2" t="s">
        <v>56</v>
      </c>
      <c r="C13" s="9">
        <v>2009</v>
      </c>
      <c r="D13" s="2" t="s">
        <v>50</v>
      </c>
      <c r="F13" s="2" t="s">
        <v>10</v>
      </c>
      <c r="G13" s="2" t="s">
        <v>63</v>
      </c>
      <c r="H13" s="9">
        <v>2008</v>
      </c>
      <c r="I13" s="2" t="s">
        <v>18</v>
      </c>
    </row>
    <row r="14" spans="1:9">
      <c r="A14" s="2" t="s">
        <v>11</v>
      </c>
      <c r="B14" s="2" t="s">
        <v>233</v>
      </c>
      <c r="C14" s="9">
        <v>2008</v>
      </c>
      <c r="D14" s="2" t="s">
        <v>17</v>
      </c>
      <c r="F14" s="16" t="s">
        <v>11</v>
      </c>
      <c r="G14" s="2" t="s">
        <v>237</v>
      </c>
      <c r="H14" s="9">
        <v>2010</v>
      </c>
      <c r="I14" s="2" t="s">
        <v>73</v>
      </c>
    </row>
    <row r="15" spans="1:9">
      <c r="A15" s="16" t="s">
        <v>12</v>
      </c>
      <c r="B15" s="2" t="s">
        <v>54</v>
      </c>
      <c r="C15" s="9">
        <v>2009</v>
      </c>
      <c r="D15" s="2" t="s">
        <v>18</v>
      </c>
    </row>
    <row r="16" spans="1:9">
      <c r="A16" s="24" t="s">
        <v>13</v>
      </c>
      <c r="B16" s="2" t="s">
        <v>57</v>
      </c>
      <c r="C16" s="9">
        <v>2009</v>
      </c>
      <c r="D16" s="2" t="s">
        <v>58</v>
      </c>
    </row>
    <row r="17" spans="1:9">
      <c r="A17" s="16" t="s">
        <v>14</v>
      </c>
      <c r="B17" s="2" t="s">
        <v>232</v>
      </c>
      <c r="C17" s="9">
        <v>2013</v>
      </c>
      <c r="D17" s="2" t="s">
        <v>18</v>
      </c>
    </row>
    <row r="20" spans="1:9">
      <c r="A20" s="2"/>
      <c r="B20" s="4" t="s">
        <v>1</v>
      </c>
      <c r="C20" s="10" t="s">
        <v>20</v>
      </c>
      <c r="D20" s="2"/>
      <c r="F20" s="2"/>
      <c r="G20" s="4" t="s">
        <v>1</v>
      </c>
      <c r="H20" s="10" t="s">
        <v>37</v>
      </c>
      <c r="I20" s="2"/>
    </row>
    <row r="21" spans="1:9">
      <c r="A21" s="2" t="s">
        <v>6</v>
      </c>
      <c r="B21" s="2" t="s">
        <v>3</v>
      </c>
      <c r="C21" s="9" t="s">
        <v>4</v>
      </c>
      <c r="D21" s="2" t="s">
        <v>5</v>
      </c>
      <c r="F21" s="2" t="s">
        <v>6</v>
      </c>
      <c r="G21" s="2" t="s">
        <v>3</v>
      </c>
      <c r="H21" s="9" t="s">
        <v>4</v>
      </c>
      <c r="I21" s="2" t="s">
        <v>5</v>
      </c>
    </row>
    <row r="22" spans="1:9">
      <c r="A22" s="2"/>
      <c r="B22" s="2"/>
      <c r="C22" s="9"/>
      <c r="D22" s="2"/>
      <c r="F22" s="2"/>
      <c r="G22" s="2"/>
      <c r="H22" s="9"/>
      <c r="I22" s="2"/>
    </row>
    <row r="23" spans="1:9">
      <c r="A23" s="2" t="s">
        <v>7</v>
      </c>
      <c r="B23" s="2" t="s">
        <v>65</v>
      </c>
      <c r="C23" s="9">
        <v>2008</v>
      </c>
      <c r="D23" s="2" t="s">
        <v>60</v>
      </c>
      <c r="F23" s="2" t="s">
        <v>7</v>
      </c>
      <c r="G23" s="2" t="s">
        <v>241</v>
      </c>
      <c r="H23" s="9">
        <v>2008</v>
      </c>
      <c r="I23" s="2" t="s">
        <v>27</v>
      </c>
    </row>
    <row r="24" spans="1:9">
      <c r="A24" s="2" t="s">
        <v>8</v>
      </c>
      <c r="B24" s="2" t="s">
        <v>66</v>
      </c>
      <c r="C24" s="9">
        <v>2008</v>
      </c>
      <c r="D24" s="2" t="s">
        <v>43</v>
      </c>
      <c r="F24" s="2" t="s">
        <v>8</v>
      </c>
      <c r="G24" s="2" t="s">
        <v>242</v>
      </c>
      <c r="H24" s="9">
        <v>2008</v>
      </c>
      <c r="I24" s="2" t="s">
        <v>243</v>
      </c>
    </row>
    <row r="25" spans="1:9">
      <c r="A25" s="2" t="s">
        <v>9</v>
      </c>
      <c r="B25" s="2" t="s">
        <v>238</v>
      </c>
      <c r="C25" s="9">
        <v>2008</v>
      </c>
      <c r="D25" s="2" t="s">
        <v>0</v>
      </c>
      <c r="F25" s="2" t="s">
        <v>9</v>
      </c>
      <c r="G25" s="2" t="s">
        <v>244</v>
      </c>
      <c r="H25" s="9">
        <v>2008</v>
      </c>
      <c r="I25" s="2" t="s">
        <v>60</v>
      </c>
    </row>
    <row r="26" spans="1:9">
      <c r="A26" s="2" t="s">
        <v>10</v>
      </c>
      <c r="B26" s="2" t="s">
        <v>239</v>
      </c>
      <c r="C26" s="9">
        <v>2009</v>
      </c>
      <c r="D26" s="2" t="s">
        <v>240</v>
      </c>
      <c r="F26" s="3"/>
    </row>
    <row r="27" spans="1:9">
      <c r="A27" s="2"/>
      <c r="B27" s="2"/>
      <c r="C27" s="9"/>
      <c r="D27" s="2"/>
    </row>
    <row r="29" spans="1:9">
      <c r="A29" s="2"/>
      <c r="B29" s="4" t="s">
        <v>1</v>
      </c>
      <c r="C29" s="10" t="s">
        <v>2</v>
      </c>
      <c r="D29" s="2"/>
      <c r="F29" s="2"/>
      <c r="G29" s="4" t="s">
        <v>1</v>
      </c>
      <c r="H29" s="10" t="s">
        <v>23</v>
      </c>
      <c r="I29" s="2"/>
    </row>
    <row r="30" spans="1:9">
      <c r="A30" s="2" t="s">
        <v>6</v>
      </c>
      <c r="B30" s="2" t="s">
        <v>3</v>
      </c>
      <c r="C30" s="9" t="s">
        <v>4</v>
      </c>
      <c r="D30" s="2" t="s">
        <v>5</v>
      </c>
      <c r="F30" s="2" t="s">
        <v>6</v>
      </c>
      <c r="G30" s="2" t="s">
        <v>3</v>
      </c>
      <c r="H30" s="9" t="s">
        <v>4</v>
      </c>
      <c r="I30" s="2" t="s">
        <v>5</v>
      </c>
    </row>
    <row r="31" spans="1:9">
      <c r="A31" s="2"/>
      <c r="B31" s="2"/>
      <c r="C31" s="9"/>
      <c r="D31" s="2"/>
      <c r="F31" s="2"/>
      <c r="G31" s="2"/>
      <c r="H31" s="9"/>
      <c r="I31" s="2"/>
    </row>
    <row r="32" spans="1:9">
      <c r="A32" s="2" t="s">
        <v>7</v>
      </c>
      <c r="B32" s="2" t="s">
        <v>70</v>
      </c>
      <c r="C32" s="9">
        <v>2008</v>
      </c>
      <c r="D32" s="2" t="s">
        <v>60</v>
      </c>
      <c r="F32" s="2" t="s">
        <v>7</v>
      </c>
      <c r="G32" s="2" t="s">
        <v>248</v>
      </c>
      <c r="H32" s="9">
        <v>2008</v>
      </c>
      <c r="I32" s="2" t="s">
        <v>60</v>
      </c>
    </row>
    <row r="33" spans="1:9">
      <c r="A33" s="2" t="s">
        <v>8</v>
      </c>
      <c r="B33" s="2" t="s">
        <v>245</v>
      </c>
      <c r="C33" s="9">
        <v>2009</v>
      </c>
      <c r="D33" s="2" t="s">
        <v>72</v>
      </c>
      <c r="F33" s="2" t="s">
        <v>8</v>
      </c>
      <c r="G33" s="2" t="s">
        <v>249</v>
      </c>
      <c r="H33" s="9">
        <v>2008</v>
      </c>
      <c r="I33" s="2" t="s">
        <v>17</v>
      </c>
    </row>
    <row r="34" spans="1:9">
      <c r="A34" s="2" t="s">
        <v>9</v>
      </c>
      <c r="B34" s="2" t="s">
        <v>246</v>
      </c>
      <c r="C34" s="9">
        <v>2008</v>
      </c>
      <c r="D34" s="2" t="s">
        <v>0</v>
      </c>
      <c r="F34" s="2" t="s">
        <v>9</v>
      </c>
      <c r="G34" s="2" t="s">
        <v>78</v>
      </c>
      <c r="H34" s="9">
        <v>2008</v>
      </c>
      <c r="I34" s="2" t="s">
        <v>72</v>
      </c>
    </row>
    <row r="35" spans="1:9">
      <c r="A35" s="2" t="s">
        <v>10</v>
      </c>
      <c r="B35" s="2" t="s">
        <v>75</v>
      </c>
      <c r="C35" s="9">
        <v>2009</v>
      </c>
      <c r="D35" s="2" t="s">
        <v>73</v>
      </c>
      <c r="F35" s="2" t="s">
        <v>10</v>
      </c>
      <c r="G35" s="2" t="s">
        <v>77</v>
      </c>
      <c r="H35" s="9">
        <v>2008</v>
      </c>
      <c r="I35" s="2" t="s">
        <v>43</v>
      </c>
    </row>
    <row r="36" spans="1:9">
      <c r="A36" s="2" t="s">
        <v>11</v>
      </c>
      <c r="B36" s="2" t="s">
        <v>247</v>
      </c>
      <c r="C36" s="9">
        <v>2008</v>
      </c>
      <c r="D36" s="2" t="s">
        <v>72</v>
      </c>
      <c r="F36" s="2" t="s">
        <v>11</v>
      </c>
      <c r="G36" s="21" t="s">
        <v>76</v>
      </c>
      <c r="H36" s="9">
        <v>2009</v>
      </c>
      <c r="I36" s="2" t="s">
        <v>73</v>
      </c>
    </row>
    <row r="37" spans="1:9">
      <c r="F37" s="2" t="s">
        <v>12</v>
      </c>
      <c r="G37" s="21" t="s">
        <v>74</v>
      </c>
      <c r="H37" s="9">
        <v>2009</v>
      </c>
      <c r="I37" s="2" t="s">
        <v>73</v>
      </c>
    </row>
    <row r="38" spans="1:9">
      <c r="F38" s="2" t="s">
        <v>13</v>
      </c>
      <c r="G38" s="16" t="s">
        <v>250</v>
      </c>
      <c r="H38" s="9">
        <v>2008</v>
      </c>
      <c r="I38" s="2" t="s">
        <v>17</v>
      </c>
    </row>
    <row r="39" spans="1:9">
      <c r="F39" s="2" t="s">
        <v>14</v>
      </c>
      <c r="G39" s="16" t="s">
        <v>251</v>
      </c>
      <c r="H39" s="9">
        <v>2009</v>
      </c>
      <c r="I39" s="2" t="s">
        <v>17</v>
      </c>
    </row>
    <row r="41" spans="1:9">
      <c r="A41" s="2"/>
      <c r="B41" s="4" t="s">
        <v>1</v>
      </c>
      <c r="C41" s="10" t="s">
        <v>29</v>
      </c>
      <c r="D41" s="2"/>
      <c r="F41" s="2"/>
      <c r="G41" s="4" t="s">
        <v>1</v>
      </c>
      <c r="H41" s="10" t="s">
        <v>26</v>
      </c>
      <c r="I41" s="2"/>
    </row>
    <row r="42" spans="1:9">
      <c r="A42" s="2" t="s">
        <v>6</v>
      </c>
      <c r="B42" s="2" t="s">
        <v>3</v>
      </c>
      <c r="C42" s="9" t="s">
        <v>4</v>
      </c>
      <c r="D42" s="2" t="s">
        <v>5</v>
      </c>
      <c r="F42" s="2" t="s">
        <v>6</v>
      </c>
      <c r="G42" s="2" t="s">
        <v>3</v>
      </c>
      <c r="H42" s="9" t="s">
        <v>4</v>
      </c>
      <c r="I42" s="2" t="s">
        <v>5</v>
      </c>
    </row>
    <row r="43" spans="1:9">
      <c r="A43" s="2"/>
      <c r="B43" s="2"/>
      <c r="C43" s="9"/>
      <c r="D43" s="2"/>
      <c r="F43" s="2"/>
      <c r="G43" s="2"/>
      <c r="H43" s="9"/>
      <c r="I43" s="2"/>
    </row>
    <row r="44" spans="1:9">
      <c r="A44" s="2" t="s">
        <v>7</v>
      </c>
      <c r="B44" s="2" t="s">
        <v>254</v>
      </c>
      <c r="C44" s="9">
        <v>2008</v>
      </c>
      <c r="D44" s="2" t="s">
        <v>0</v>
      </c>
      <c r="F44" s="2" t="s">
        <v>7</v>
      </c>
      <c r="G44" s="2" t="s">
        <v>84</v>
      </c>
      <c r="H44" s="9">
        <v>2008</v>
      </c>
      <c r="I44" s="2" t="s">
        <v>21</v>
      </c>
    </row>
    <row r="45" spans="1:9">
      <c r="A45" s="2" t="s">
        <v>8</v>
      </c>
      <c r="B45" s="2" t="s">
        <v>80</v>
      </c>
      <c r="C45" s="9">
        <v>2008</v>
      </c>
      <c r="D45" s="2" t="s">
        <v>17</v>
      </c>
      <c r="F45" s="2" t="s">
        <v>8</v>
      </c>
      <c r="G45" s="2" t="s">
        <v>253</v>
      </c>
      <c r="H45" s="9">
        <v>2008</v>
      </c>
      <c r="I45" s="2" t="s">
        <v>17</v>
      </c>
    </row>
    <row r="46" spans="1:9">
      <c r="A46" s="2" t="s">
        <v>9</v>
      </c>
      <c r="B46" s="2" t="s">
        <v>255</v>
      </c>
      <c r="C46" s="9">
        <v>2008</v>
      </c>
      <c r="D46" s="2" t="s">
        <v>243</v>
      </c>
      <c r="F46" s="2" t="s">
        <v>9</v>
      </c>
      <c r="G46" s="2" t="s">
        <v>81</v>
      </c>
      <c r="H46" s="9">
        <v>2009</v>
      </c>
      <c r="I46" s="2" t="s">
        <v>19</v>
      </c>
    </row>
    <row r="47" spans="1:9">
      <c r="A47" s="2" t="s">
        <v>10</v>
      </c>
      <c r="B47" s="2" t="s">
        <v>82</v>
      </c>
      <c r="C47" s="9">
        <v>2008</v>
      </c>
      <c r="D47" s="2" t="s">
        <v>43</v>
      </c>
      <c r="F47" s="6" t="s">
        <v>10</v>
      </c>
      <c r="G47" s="6" t="s">
        <v>86</v>
      </c>
      <c r="H47" s="11">
        <v>2008</v>
      </c>
      <c r="I47" s="6" t="s">
        <v>19</v>
      </c>
    </row>
    <row r="48" spans="1:9">
      <c r="A48" s="2" t="s">
        <v>11</v>
      </c>
      <c r="B48" s="2" t="s">
        <v>79</v>
      </c>
      <c r="C48" s="9">
        <v>2008</v>
      </c>
      <c r="D48" s="2" t="s">
        <v>21</v>
      </c>
      <c r="F48" s="7"/>
      <c r="G48" s="7"/>
      <c r="H48" s="12"/>
      <c r="I48" s="7"/>
    </row>
    <row r="49" spans="1:9">
      <c r="F49" s="18"/>
      <c r="G49" s="3"/>
      <c r="H49" s="22"/>
      <c r="I49" s="3"/>
    </row>
    <row r="50" spans="1:9">
      <c r="A50" s="2"/>
      <c r="B50" s="4" t="s">
        <v>1</v>
      </c>
      <c r="C50" s="10" t="s">
        <v>252</v>
      </c>
      <c r="D50" s="2"/>
      <c r="F50" s="3"/>
      <c r="G50" s="17"/>
      <c r="H50" s="13"/>
      <c r="I50" s="3"/>
    </row>
    <row r="51" spans="1:9">
      <c r="A51" s="2" t="s">
        <v>6</v>
      </c>
      <c r="B51" s="2" t="s">
        <v>3</v>
      </c>
      <c r="C51" s="9" t="s">
        <v>4</v>
      </c>
      <c r="D51" s="2" t="s">
        <v>5</v>
      </c>
      <c r="F51" s="3"/>
      <c r="G51" s="3"/>
      <c r="H51" s="22"/>
      <c r="I51" s="3"/>
    </row>
    <row r="52" spans="1:9">
      <c r="A52" s="2"/>
      <c r="B52" s="2"/>
      <c r="C52" s="9"/>
      <c r="D52" s="2"/>
      <c r="F52" s="3"/>
      <c r="G52" s="3"/>
      <c r="H52" s="22"/>
      <c r="I52" s="3"/>
    </row>
    <row r="53" spans="1:9">
      <c r="A53" s="2" t="s">
        <v>7</v>
      </c>
      <c r="B53" s="2" t="s">
        <v>257</v>
      </c>
      <c r="C53" s="9">
        <v>2008</v>
      </c>
      <c r="D53" s="2" t="s">
        <v>0</v>
      </c>
      <c r="F53" s="3"/>
      <c r="G53" s="3"/>
      <c r="H53" s="22"/>
      <c r="I53" s="3"/>
    </row>
    <row r="54" spans="1:9">
      <c r="A54" s="2" t="s">
        <v>8</v>
      </c>
      <c r="B54" s="2" t="s">
        <v>256</v>
      </c>
      <c r="C54" s="9">
        <v>2009</v>
      </c>
      <c r="D54" s="2" t="s">
        <v>72</v>
      </c>
      <c r="F54" s="3"/>
      <c r="G54" s="3"/>
      <c r="H54" s="22"/>
      <c r="I54" s="3"/>
    </row>
    <row r="55" spans="1:9">
      <c r="A55" s="2" t="s">
        <v>9</v>
      </c>
      <c r="B55" s="2" t="s">
        <v>83</v>
      </c>
      <c r="C55" s="9">
        <v>2008</v>
      </c>
      <c r="D55" s="2" t="s">
        <v>21</v>
      </c>
      <c r="F55" s="3"/>
      <c r="G55" s="3"/>
      <c r="H55" s="22"/>
      <c r="I55" s="3"/>
    </row>
    <row r="56" spans="1:9">
      <c r="F56" s="3"/>
      <c r="G56" s="3"/>
      <c r="H56" s="22"/>
      <c r="I56" s="3"/>
    </row>
    <row r="57" spans="1:9">
      <c r="F57" s="18"/>
      <c r="G57" s="3"/>
      <c r="H57" s="22"/>
      <c r="I57" s="3"/>
    </row>
    <row r="58" spans="1:9" ht="15.75" thickBot="1">
      <c r="F58" s="18"/>
      <c r="G58" s="3"/>
      <c r="H58" s="15"/>
      <c r="I58" s="3"/>
    </row>
    <row r="59" spans="1:9" ht="15.75" thickBot="1">
      <c r="A59" s="79" t="s">
        <v>47</v>
      </c>
      <c r="B59" s="80"/>
    </row>
    <row r="60" spans="1:9">
      <c r="A60" s="1"/>
    </row>
    <row r="61" spans="1:9">
      <c r="A61" s="2"/>
      <c r="B61" s="4" t="s">
        <v>1</v>
      </c>
      <c r="C61" s="10" t="s">
        <v>37</v>
      </c>
      <c r="D61" s="2"/>
      <c r="F61" s="2"/>
      <c r="G61" s="4" t="s">
        <v>1</v>
      </c>
      <c r="H61" s="10" t="s">
        <v>2</v>
      </c>
      <c r="I61" s="2"/>
    </row>
    <row r="62" spans="1:9">
      <c r="A62" s="2" t="s">
        <v>6</v>
      </c>
      <c r="B62" s="2" t="s">
        <v>3</v>
      </c>
      <c r="C62" s="9" t="s">
        <v>4</v>
      </c>
      <c r="D62" s="2" t="s">
        <v>5</v>
      </c>
      <c r="F62" s="2" t="s">
        <v>6</v>
      </c>
      <c r="G62" s="2" t="s">
        <v>3</v>
      </c>
      <c r="H62" s="9" t="s">
        <v>4</v>
      </c>
      <c r="I62" s="2" t="s">
        <v>5</v>
      </c>
    </row>
    <row r="63" spans="1:9">
      <c r="A63" s="2"/>
      <c r="B63" s="2"/>
      <c r="C63" s="9"/>
      <c r="D63" s="2"/>
      <c r="F63" s="2"/>
      <c r="G63" s="2"/>
      <c r="H63" s="9"/>
      <c r="I63" s="2"/>
    </row>
    <row r="64" spans="1:9">
      <c r="A64" s="2" t="s">
        <v>7</v>
      </c>
      <c r="B64" s="2" t="s">
        <v>260</v>
      </c>
      <c r="C64" s="9">
        <v>2007</v>
      </c>
      <c r="D64" s="2" t="s">
        <v>60</v>
      </c>
      <c r="F64" s="2" t="s">
        <v>7</v>
      </c>
      <c r="G64" s="2" t="s">
        <v>96</v>
      </c>
      <c r="H64" s="9">
        <v>2006</v>
      </c>
      <c r="I64" s="2" t="s">
        <v>261</v>
      </c>
    </row>
    <row r="65" spans="1:9">
      <c r="A65" s="2" t="s">
        <v>8</v>
      </c>
      <c r="B65" s="2" t="s">
        <v>259</v>
      </c>
      <c r="C65" s="9">
        <v>2005</v>
      </c>
      <c r="D65" s="2" t="s">
        <v>27</v>
      </c>
      <c r="F65" s="2" t="s">
        <v>8</v>
      </c>
      <c r="G65" s="2" t="s">
        <v>98</v>
      </c>
      <c r="H65" s="9">
        <v>2007</v>
      </c>
      <c r="I65" s="2" t="s">
        <v>17</v>
      </c>
    </row>
    <row r="66" spans="1:9">
      <c r="A66" s="2" t="s">
        <v>9</v>
      </c>
      <c r="B66" s="2" t="s">
        <v>90</v>
      </c>
      <c r="C66" s="9">
        <v>2006</v>
      </c>
      <c r="D66" s="2" t="s">
        <v>17</v>
      </c>
      <c r="F66" s="2" t="s">
        <v>9</v>
      </c>
      <c r="G66" s="2" t="s">
        <v>103</v>
      </c>
      <c r="H66" s="9">
        <v>2006</v>
      </c>
      <c r="I66" s="2" t="s">
        <v>17</v>
      </c>
    </row>
    <row r="67" spans="1:9">
      <c r="F67" s="2" t="s">
        <v>10</v>
      </c>
      <c r="G67" s="24" t="s">
        <v>262</v>
      </c>
      <c r="H67" s="8">
        <v>2007</v>
      </c>
      <c r="I67" s="24" t="s">
        <v>0</v>
      </c>
    </row>
    <row r="68" spans="1:9">
      <c r="F68" s="6" t="s">
        <v>11</v>
      </c>
      <c r="G68" s="6" t="s">
        <v>102</v>
      </c>
      <c r="H68" s="11">
        <v>2007</v>
      </c>
      <c r="I68" s="6" t="s">
        <v>21</v>
      </c>
    </row>
    <row r="69" spans="1:9">
      <c r="B69" s="3"/>
      <c r="C69" s="22"/>
      <c r="D69" s="3"/>
      <c r="F69" s="7"/>
      <c r="G69" s="7"/>
      <c r="H69" s="12"/>
      <c r="I69" s="7"/>
    </row>
    <row r="70" spans="1:9">
      <c r="F70" s="18"/>
      <c r="G70" s="3"/>
      <c r="H70" s="22"/>
      <c r="I70" s="3"/>
    </row>
    <row r="72" spans="1:9">
      <c r="A72" s="2"/>
      <c r="B72" s="4" t="s">
        <v>1</v>
      </c>
      <c r="C72" s="10" t="s">
        <v>23</v>
      </c>
      <c r="D72" s="2"/>
      <c r="F72" s="2"/>
      <c r="G72" s="4" t="s">
        <v>1</v>
      </c>
      <c r="H72" s="10" t="s">
        <v>29</v>
      </c>
      <c r="I72" s="2"/>
    </row>
    <row r="73" spans="1:9">
      <c r="A73" s="2" t="s">
        <v>6</v>
      </c>
      <c r="B73" s="2" t="s">
        <v>3</v>
      </c>
      <c r="C73" s="9" t="s">
        <v>4</v>
      </c>
      <c r="D73" s="2" t="s">
        <v>5</v>
      </c>
      <c r="F73" s="2" t="s">
        <v>6</v>
      </c>
      <c r="G73" s="2" t="s">
        <v>3</v>
      </c>
      <c r="H73" s="9" t="s">
        <v>4</v>
      </c>
      <c r="I73" s="2" t="s">
        <v>5</v>
      </c>
    </row>
    <row r="74" spans="1:9">
      <c r="A74" s="2"/>
      <c r="B74" s="2"/>
      <c r="C74" s="9"/>
      <c r="D74" s="2"/>
      <c r="F74" s="2"/>
      <c r="G74" s="2"/>
      <c r="H74" s="9"/>
      <c r="I74" s="2"/>
    </row>
    <row r="75" spans="1:9">
      <c r="A75" s="2" t="s">
        <v>7</v>
      </c>
      <c r="B75" s="2" t="s">
        <v>263</v>
      </c>
      <c r="C75" s="9">
        <v>2005</v>
      </c>
      <c r="D75" s="2" t="s">
        <v>27</v>
      </c>
      <c r="F75" s="2" t="s">
        <v>7</v>
      </c>
      <c r="G75" s="24" t="s">
        <v>270</v>
      </c>
      <c r="H75" s="8">
        <v>2005</v>
      </c>
      <c r="I75" s="16" t="s">
        <v>22</v>
      </c>
    </row>
    <row r="76" spans="1:9">
      <c r="A76" s="2" t="s">
        <v>8</v>
      </c>
      <c r="B76" s="2" t="s">
        <v>28</v>
      </c>
      <c r="C76" s="9">
        <v>2006</v>
      </c>
      <c r="D76" s="2" t="s">
        <v>21</v>
      </c>
      <c r="F76" s="2" t="s">
        <v>8</v>
      </c>
      <c r="G76" s="2" t="s">
        <v>271</v>
      </c>
      <c r="H76" s="9">
        <v>2007</v>
      </c>
      <c r="I76" s="2" t="s">
        <v>60</v>
      </c>
    </row>
    <row r="77" spans="1:9">
      <c r="A77" s="2" t="s">
        <v>9</v>
      </c>
      <c r="B77" s="2" t="s">
        <v>94</v>
      </c>
      <c r="C77" s="9">
        <v>2006</v>
      </c>
      <c r="D77" s="2" t="s">
        <v>60</v>
      </c>
      <c r="F77" s="2" t="s">
        <v>9</v>
      </c>
      <c r="G77" s="2" t="s">
        <v>113</v>
      </c>
      <c r="H77" s="9">
        <v>2006</v>
      </c>
      <c r="I77" s="2" t="s">
        <v>97</v>
      </c>
    </row>
    <row r="78" spans="1:9">
      <c r="A78" s="2" t="s">
        <v>10</v>
      </c>
      <c r="B78" s="2" t="s">
        <v>110</v>
      </c>
      <c r="C78" s="9">
        <v>2005</v>
      </c>
      <c r="D78" s="2" t="s">
        <v>19</v>
      </c>
      <c r="F78" s="2" t="s">
        <v>10</v>
      </c>
      <c r="G78" s="2" t="s">
        <v>112</v>
      </c>
      <c r="H78" s="9">
        <v>2007</v>
      </c>
      <c r="I78" s="2" t="s">
        <v>17</v>
      </c>
    </row>
    <row r="79" spans="1:9">
      <c r="A79" s="2" t="s">
        <v>11</v>
      </c>
      <c r="B79" s="2" t="s">
        <v>108</v>
      </c>
      <c r="C79" s="9">
        <v>2005</v>
      </c>
      <c r="D79" s="2" t="s">
        <v>21</v>
      </c>
      <c r="F79" s="2" t="s">
        <v>11</v>
      </c>
      <c r="G79" s="2" t="s">
        <v>272</v>
      </c>
      <c r="H79" s="9">
        <v>2007</v>
      </c>
      <c r="I79" s="2" t="s">
        <v>17</v>
      </c>
    </row>
    <row r="80" spans="1:9">
      <c r="A80" s="2" t="s">
        <v>12</v>
      </c>
      <c r="B80" s="2" t="s">
        <v>264</v>
      </c>
      <c r="C80" s="9">
        <v>2006</v>
      </c>
      <c r="D80" s="2" t="s">
        <v>21</v>
      </c>
      <c r="F80" s="2" t="s">
        <v>12</v>
      </c>
      <c r="G80" s="2" t="s">
        <v>273</v>
      </c>
      <c r="H80" s="9">
        <v>2006</v>
      </c>
      <c r="I80" s="2" t="s">
        <v>18</v>
      </c>
    </row>
    <row r="81" spans="1:9">
      <c r="A81" s="2" t="s">
        <v>13</v>
      </c>
      <c r="B81" s="2" t="s">
        <v>265</v>
      </c>
      <c r="C81" s="9">
        <v>2006</v>
      </c>
      <c r="D81" s="2" t="s">
        <v>266</v>
      </c>
      <c r="F81" s="2" t="s">
        <v>13</v>
      </c>
      <c r="G81" s="2" t="s">
        <v>274</v>
      </c>
      <c r="H81" s="9">
        <v>2006</v>
      </c>
      <c r="I81" s="2" t="s">
        <v>235</v>
      </c>
    </row>
    <row r="82" spans="1:9">
      <c r="A82" s="2" t="s">
        <v>14</v>
      </c>
      <c r="B82" s="2" t="s">
        <v>267</v>
      </c>
      <c r="C82" s="9">
        <v>2005</v>
      </c>
      <c r="D82" s="2" t="s">
        <v>27</v>
      </c>
      <c r="F82" s="2" t="s">
        <v>14</v>
      </c>
      <c r="G82" s="2" t="s">
        <v>275</v>
      </c>
      <c r="H82" s="9">
        <v>2007</v>
      </c>
      <c r="I82" s="2" t="s">
        <v>60</v>
      </c>
    </row>
    <row r="83" spans="1:9">
      <c r="A83" s="2" t="s">
        <v>15</v>
      </c>
      <c r="B83" s="2" t="s">
        <v>101</v>
      </c>
      <c r="C83" s="9">
        <v>2005</v>
      </c>
      <c r="D83" s="2" t="s">
        <v>43</v>
      </c>
      <c r="F83" s="16" t="s">
        <v>15</v>
      </c>
      <c r="G83" s="2" t="s">
        <v>114</v>
      </c>
      <c r="H83" s="9">
        <v>2007</v>
      </c>
      <c r="I83" s="2" t="s">
        <v>17</v>
      </c>
    </row>
    <row r="84" spans="1:9">
      <c r="F84" s="16" t="s">
        <v>93</v>
      </c>
      <c r="G84" s="2" t="s">
        <v>109</v>
      </c>
      <c r="H84" s="9">
        <v>2006</v>
      </c>
      <c r="I84" s="2" t="s">
        <v>276</v>
      </c>
    </row>
    <row r="85" spans="1:9">
      <c r="F85" s="16" t="s">
        <v>205</v>
      </c>
      <c r="G85" s="2" t="s">
        <v>277</v>
      </c>
      <c r="H85" s="9">
        <v>2007</v>
      </c>
      <c r="I85" s="2" t="s">
        <v>21</v>
      </c>
    </row>
    <row r="86" spans="1:9">
      <c r="F86" s="16" t="s">
        <v>206</v>
      </c>
      <c r="G86" s="2" t="s">
        <v>117</v>
      </c>
      <c r="H86" s="9">
        <v>2007</v>
      </c>
      <c r="I86" s="16" t="s">
        <v>22</v>
      </c>
    </row>
    <row r="87" spans="1:9">
      <c r="F87" s="16" t="s">
        <v>268</v>
      </c>
      <c r="G87" s="2" t="s">
        <v>278</v>
      </c>
      <c r="H87" s="9">
        <v>2005</v>
      </c>
      <c r="I87" s="2" t="s">
        <v>17</v>
      </c>
    </row>
    <row r="88" spans="1:9">
      <c r="F88" s="16"/>
      <c r="G88" s="2"/>
      <c r="H88" s="9"/>
      <c r="I88" s="2"/>
    </row>
    <row r="89" spans="1:9">
      <c r="F89" s="16"/>
      <c r="G89" s="2"/>
      <c r="H89" s="9"/>
      <c r="I89" s="2"/>
    </row>
    <row r="90" spans="1:9">
      <c r="F90" s="16"/>
      <c r="G90" s="2"/>
      <c r="H90" s="9"/>
      <c r="I90" s="2"/>
    </row>
    <row r="91" spans="1:9">
      <c r="F91" s="3"/>
      <c r="G91" s="3"/>
      <c r="H91" s="22"/>
      <c r="I91" s="3"/>
    </row>
    <row r="92" spans="1:9">
      <c r="F92" s="3"/>
      <c r="G92" s="3"/>
      <c r="H92" s="22"/>
      <c r="I92" s="3"/>
    </row>
    <row r="93" spans="1:9">
      <c r="F93" s="3"/>
      <c r="G93" s="3"/>
      <c r="H93" s="22"/>
      <c r="I93" s="3"/>
    </row>
    <row r="97" spans="1:9">
      <c r="A97" s="2"/>
      <c r="B97" s="4" t="s">
        <v>1</v>
      </c>
      <c r="C97" s="10" t="s">
        <v>24</v>
      </c>
      <c r="D97" s="2"/>
      <c r="F97" s="2"/>
      <c r="G97" s="4" t="s">
        <v>1</v>
      </c>
      <c r="H97" s="10" t="s">
        <v>26</v>
      </c>
      <c r="I97" s="2"/>
    </row>
    <row r="98" spans="1:9">
      <c r="A98" s="2" t="s">
        <v>6</v>
      </c>
      <c r="B98" s="2" t="s">
        <v>3</v>
      </c>
      <c r="C98" s="9" t="s">
        <v>4</v>
      </c>
      <c r="D98" s="2" t="s">
        <v>5</v>
      </c>
      <c r="F98" s="2" t="s">
        <v>6</v>
      </c>
      <c r="G98" s="2" t="s">
        <v>3</v>
      </c>
      <c r="H98" s="9" t="s">
        <v>4</v>
      </c>
      <c r="I98" s="2" t="s">
        <v>5</v>
      </c>
    </row>
    <row r="99" spans="1:9">
      <c r="A99" s="2"/>
      <c r="B99" s="2"/>
      <c r="C99" s="9"/>
      <c r="D99" s="2"/>
      <c r="F99" s="2"/>
      <c r="G99" s="2"/>
      <c r="H99" s="9"/>
      <c r="I99" s="2"/>
    </row>
    <row r="100" spans="1:9">
      <c r="A100" s="2" t="s">
        <v>7</v>
      </c>
      <c r="B100" s="2" t="s">
        <v>111</v>
      </c>
      <c r="C100" s="9">
        <v>2005</v>
      </c>
      <c r="D100" s="2" t="s">
        <v>235</v>
      </c>
      <c r="F100" s="2" t="s">
        <v>7</v>
      </c>
      <c r="G100" s="2" t="s">
        <v>119</v>
      </c>
      <c r="H100" s="9">
        <v>2005</v>
      </c>
      <c r="I100" s="2" t="s">
        <v>22</v>
      </c>
    </row>
    <row r="101" spans="1:9">
      <c r="A101" s="2" t="s">
        <v>8</v>
      </c>
      <c r="B101" s="2" t="s">
        <v>279</v>
      </c>
      <c r="C101" s="9">
        <v>2006</v>
      </c>
      <c r="D101" s="2" t="s">
        <v>89</v>
      </c>
      <c r="F101" s="2" t="s">
        <v>8</v>
      </c>
      <c r="G101" s="2" t="s">
        <v>120</v>
      </c>
      <c r="H101" s="9">
        <v>2006</v>
      </c>
      <c r="I101" s="2" t="s">
        <v>235</v>
      </c>
    </row>
    <row r="102" spans="1:9">
      <c r="A102" s="2" t="s">
        <v>9</v>
      </c>
      <c r="B102" s="2" t="s">
        <v>280</v>
      </c>
      <c r="C102" s="9">
        <v>2005</v>
      </c>
      <c r="D102" s="2" t="s">
        <v>43</v>
      </c>
      <c r="F102" s="2" t="s">
        <v>9</v>
      </c>
      <c r="G102" s="2" t="s">
        <v>127</v>
      </c>
      <c r="H102" s="9">
        <v>2006</v>
      </c>
      <c r="I102" s="2" t="s">
        <v>17</v>
      </c>
    </row>
    <row r="103" spans="1:9">
      <c r="A103" s="2" t="s">
        <v>10</v>
      </c>
      <c r="B103" s="2" t="s">
        <v>281</v>
      </c>
      <c r="C103" s="9">
        <v>2005</v>
      </c>
      <c r="D103" s="2" t="s">
        <v>27</v>
      </c>
      <c r="F103" s="2" t="s">
        <v>10</v>
      </c>
      <c r="G103" s="2" t="s">
        <v>290</v>
      </c>
      <c r="H103" s="9">
        <v>2006</v>
      </c>
      <c r="I103" s="2" t="s">
        <v>27</v>
      </c>
    </row>
    <row r="104" spans="1:9">
      <c r="A104" s="2" t="s">
        <v>11</v>
      </c>
      <c r="B104" s="2" t="s">
        <v>124</v>
      </c>
      <c r="C104" s="9">
        <v>2005</v>
      </c>
      <c r="D104" s="2" t="s">
        <v>107</v>
      </c>
      <c r="F104" s="2" t="s">
        <v>11</v>
      </c>
      <c r="G104" s="2" t="s">
        <v>130</v>
      </c>
      <c r="H104" s="9">
        <v>2006</v>
      </c>
      <c r="I104" s="2" t="s">
        <v>72</v>
      </c>
    </row>
    <row r="105" spans="1:9">
      <c r="A105" s="2" t="s">
        <v>12</v>
      </c>
      <c r="B105" s="2" t="s">
        <v>121</v>
      </c>
      <c r="C105" s="9">
        <v>2006</v>
      </c>
      <c r="D105" s="2" t="s">
        <v>19</v>
      </c>
      <c r="F105" s="2" t="s">
        <v>12</v>
      </c>
      <c r="G105" s="2" t="s">
        <v>133</v>
      </c>
      <c r="H105" s="9">
        <v>2007</v>
      </c>
      <c r="I105" s="2" t="s">
        <v>60</v>
      </c>
    </row>
    <row r="106" spans="1:9">
      <c r="A106" s="6" t="s">
        <v>13</v>
      </c>
      <c r="B106" s="6" t="s">
        <v>125</v>
      </c>
      <c r="C106" s="11">
        <v>2005</v>
      </c>
      <c r="D106" s="2" t="s">
        <v>17</v>
      </c>
      <c r="F106" s="6" t="s">
        <v>13</v>
      </c>
      <c r="G106" s="6" t="s">
        <v>291</v>
      </c>
      <c r="H106" s="11">
        <v>2005</v>
      </c>
      <c r="I106" s="6" t="s">
        <v>266</v>
      </c>
    </row>
    <row r="107" spans="1:9">
      <c r="A107" s="2" t="s">
        <v>14</v>
      </c>
      <c r="B107" s="2" t="s">
        <v>282</v>
      </c>
      <c r="C107" s="9">
        <v>2006</v>
      </c>
      <c r="D107" s="2" t="s">
        <v>283</v>
      </c>
      <c r="F107" s="7"/>
      <c r="G107" s="7"/>
      <c r="H107" s="12"/>
      <c r="I107" s="7"/>
    </row>
    <row r="108" spans="1:9">
      <c r="A108" s="16" t="s">
        <v>15</v>
      </c>
      <c r="B108" s="16" t="s">
        <v>284</v>
      </c>
      <c r="C108" s="9">
        <v>2005</v>
      </c>
      <c r="D108" s="16" t="s">
        <v>27</v>
      </c>
    </row>
    <row r="109" spans="1:9">
      <c r="A109" s="16" t="s">
        <v>93</v>
      </c>
      <c r="B109" s="16" t="s">
        <v>285</v>
      </c>
      <c r="C109" s="9">
        <v>2007</v>
      </c>
      <c r="D109" s="16" t="s">
        <v>27</v>
      </c>
    </row>
    <row r="110" spans="1:9">
      <c r="A110" s="16" t="s">
        <v>205</v>
      </c>
      <c r="B110" s="16" t="s">
        <v>286</v>
      </c>
      <c r="C110" s="9">
        <v>2006</v>
      </c>
      <c r="D110" s="16" t="s">
        <v>283</v>
      </c>
    </row>
    <row r="111" spans="1:9">
      <c r="A111" s="16" t="s">
        <v>206</v>
      </c>
      <c r="B111" s="16" t="s">
        <v>287</v>
      </c>
      <c r="C111" s="9">
        <v>2005</v>
      </c>
      <c r="D111" s="16" t="s">
        <v>17</v>
      </c>
    </row>
    <row r="112" spans="1:9">
      <c r="A112" s="16" t="s">
        <v>268</v>
      </c>
      <c r="B112" s="16" t="s">
        <v>288</v>
      </c>
      <c r="C112" s="9">
        <v>2005</v>
      </c>
      <c r="D112" s="16" t="s">
        <v>17</v>
      </c>
    </row>
    <row r="113" spans="1:9">
      <c r="A113" s="16" t="s">
        <v>269</v>
      </c>
      <c r="B113" s="16" t="s">
        <v>289</v>
      </c>
      <c r="C113" s="9">
        <v>2006</v>
      </c>
      <c r="D113" s="16" t="s">
        <v>107</v>
      </c>
    </row>
    <row r="117" spans="1:9">
      <c r="A117" s="2"/>
      <c r="B117" s="4" t="s">
        <v>1</v>
      </c>
      <c r="C117" s="10" t="s">
        <v>30</v>
      </c>
      <c r="D117" s="2"/>
      <c r="F117" s="2"/>
      <c r="G117" s="4" t="s">
        <v>1</v>
      </c>
      <c r="H117" s="10" t="s">
        <v>31</v>
      </c>
      <c r="I117" s="2"/>
    </row>
    <row r="118" spans="1:9">
      <c r="A118" s="2" t="s">
        <v>6</v>
      </c>
      <c r="B118" s="2" t="s">
        <v>3</v>
      </c>
      <c r="C118" s="9" t="s">
        <v>4</v>
      </c>
      <c r="D118" s="2" t="s">
        <v>5</v>
      </c>
      <c r="F118" s="2" t="s">
        <v>6</v>
      </c>
      <c r="G118" s="2" t="s">
        <v>3</v>
      </c>
      <c r="H118" s="9" t="s">
        <v>4</v>
      </c>
      <c r="I118" s="2" t="s">
        <v>5</v>
      </c>
    </row>
    <row r="119" spans="1:9">
      <c r="A119" s="2"/>
      <c r="B119" s="2"/>
      <c r="C119" s="9"/>
      <c r="D119" s="2"/>
      <c r="F119" s="2"/>
      <c r="G119" s="2"/>
      <c r="H119" s="9"/>
      <c r="I119" s="2"/>
    </row>
    <row r="120" spans="1:9">
      <c r="A120" s="2" t="s">
        <v>7</v>
      </c>
      <c r="B120" s="2" t="s">
        <v>134</v>
      </c>
      <c r="C120" s="9">
        <v>2005</v>
      </c>
      <c r="D120" s="2" t="s">
        <v>22</v>
      </c>
      <c r="F120" s="2" t="s">
        <v>7</v>
      </c>
      <c r="G120" s="2" t="s">
        <v>142</v>
      </c>
      <c r="H120" s="9">
        <v>2005</v>
      </c>
      <c r="I120" s="2" t="s">
        <v>97</v>
      </c>
    </row>
    <row r="121" spans="1:9">
      <c r="A121" s="2" t="s">
        <v>8</v>
      </c>
      <c r="B121" s="2" t="s">
        <v>128</v>
      </c>
      <c r="C121" s="9">
        <v>2005</v>
      </c>
      <c r="D121" s="2" t="s">
        <v>60</v>
      </c>
      <c r="F121" s="2" t="s">
        <v>8</v>
      </c>
      <c r="G121" s="2" t="s">
        <v>143</v>
      </c>
      <c r="H121" s="9">
        <v>2007</v>
      </c>
      <c r="I121" s="2" t="s">
        <v>17</v>
      </c>
    </row>
    <row r="122" spans="1:9">
      <c r="A122" s="2" t="s">
        <v>9</v>
      </c>
      <c r="B122" s="2" t="s">
        <v>137</v>
      </c>
      <c r="C122" s="9">
        <v>2005</v>
      </c>
      <c r="D122" s="2" t="s">
        <v>60</v>
      </c>
      <c r="F122" s="2" t="s">
        <v>9</v>
      </c>
      <c r="G122" s="2" t="s">
        <v>295</v>
      </c>
      <c r="H122" s="9">
        <v>2005</v>
      </c>
      <c r="I122" s="2" t="s">
        <v>17</v>
      </c>
    </row>
    <row r="123" spans="1:9">
      <c r="A123" s="2" t="s">
        <v>10</v>
      </c>
      <c r="B123" s="2" t="s">
        <v>138</v>
      </c>
      <c r="C123" s="9">
        <v>2007</v>
      </c>
      <c r="D123" s="2" t="s">
        <v>60</v>
      </c>
      <c r="F123" s="6" t="s">
        <v>10</v>
      </c>
      <c r="G123" s="6" t="s">
        <v>296</v>
      </c>
      <c r="H123" s="11">
        <v>2006</v>
      </c>
      <c r="I123" s="6" t="s">
        <v>266</v>
      </c>
    </row>
    <row r="124" spans="1:9">
      <c r="A124" s="2" t="s">
        <v>11</v>
      </c>
      <c r="B124" s="2" t="s">
        <v>139</v>
      </c>
      <c r="C124" s="9">
        <v>2006</v>
      </c>
      <c r="D124" s="2" t="s">
        <v>17</v>
      </c>
      <c r="F124" s="2" t="s">
        <v>11</v>
      </c>
      <c r="G124" s="2" t="s">
        <v>297</v>
      </c>
      <c r="H124" s="9">
        <v>2007</v>
      </c>
      <c r="I124" s="2" t="s">
        <v>18</v>
      </c>
    </row>
    <row r="125" spans="1:9">
      <c r="A125" s="2" t="s">
        <v>12</v>
      </c>
      <c r="B125" s="2" t="s">
        <v>292</v>
      </c>
      <c r="C125" s="9">
        <v>2005</v>
      </c>
      <c r="D125" s="2" t="s">
        <v>17</v>
      </c>
      <c r="F125" s="3"/>
      <c r="G125" s="3"/>
      <c r="H125" s="15"/>
      <c r="I125" s="3"/>
    </row>
    <row r="126" spans="1:9">
      <c r="A126" s="2" t="s">
        <v>13</v>
      </c>
      <c r="B126" s="2" t="s">
        <v>293</v>
      </c>
      <c r="C126" s="9">
        <v>2005</v>
      </c>
      <c r="D126" s="2" t="s">
        <v>266</v>
      </c>
      <c r="F126" s="3"/>
      <c r="G126" s="3"/>
      <c r="H126" s="15"/>
      <c r="I126" s="3"/>
    </row>
    <row r="127" spans="1:9">
      <c r="A127" s="2" t="s">
        <v>14</v>
      </c>
      <c r="B127" s="2" t="s">
        <v>294</v>
      </c>
      <c r="C127" s="9">
        <v>2007</v>
      </c>
      <c r="D127" s="2" t="s">
        <v>266</v>
      </c>
      <c r="F127" s="3"/>
      <c r="G127" s="3"/>
      <c r="H127" s="15"/>
      <c r="I127" s="3"/>
    </row>
    <row r="128" spans="1:9">
      <c r="F128" s="3"/>
      <c r="G128" s="3"/>
      <c r="H128" s="15"/>
      <c r="I128" s="3"/>
    </row>
    <row r="129" spans="1:9">
      <c r="A129" s="2"/>
      <c r="B129" s="4" t="s">
        <v>1</v>
      </c>
      <c r="C129" s="10" t="s">
        <v>32</v>
      </c>
      <c r="D129" s="2"/>
      <c r="F129" s="2"/>
      <c r="G129" s="4" t="s">
        <v>1</v>
      </c>
      <c r="H129" s="10" t="s">
        <v>33</v>
      </c>
      <c r="I129" s="2"/>
    </row>
    <row r="130" spans="1:9">
      <c r="A130" s="2" t="s">
        <v>6</v>
      </c>
      <c r="B130" s="2" t="s">
        <v>3</v>
      </c>
      <c r="C130" s="9" t="s">
        <v>4</v>
      </c>
      <c r="D130" s="2" t="s">
        <v>5</v>
      </c>
      <c r="F130" s="2" t="s">
        <v>6</v>
      </c>
      <c r="G130" s="2" t="s">
        <v>3</v>
      </c>
      <c r="H130" s="9" t="s">
        <v>4</v>
      </c>
      <c r="I130" s="2" t="s">
        <v>5</v>
      </c>
    </row>
    <row r="131" spans="1:9">
      <c r="A131" s="2"/>
      <c r="B131" s="2"/>
      <c r="C131" s="9"/>
      <c r="D131" s="2"/>
      <c r="F131" s="2"/>
      <c r="G131" s="2"/>
      <c r="H131" s="9"/>
      <c r="I131" s="2"/>
    </row>
    <row r="132" spans="1:9">
      <c r="A132" s="2" t="s">
        <v>7</v>
      </c>
      <c r="B132" s="2" t="s">
        <v>146</v>
      </c>
      <c r="C132" s="9">
        <v>2005</v>
      </c>
      <c r="D132" s="2" t="s">
        <v>97</v>
      </c>
      <c r="F132" s="2" t="s">
        <v>7</v>
      </c>
      <c r="G132" s="2" t="s">
        <v>148</v>
      </c>
      <c r="H132" s="9">
        <v>2005</v>
      </c>
      <c r="I132" s="6" t="s">
        <v>72</v>
      </c>
    </row>
    <row r="133" spans="1:9">
      <c r="A133" s="2" t="s">
        <v>8</v>
      </c>
      <c r="B133" s="2" t="s">
        <v>298</v>
      </c>
      <c r="C133" s="9">
        <v>2005</v>
      </c>
      <c r="D133" s="2" t="s">
        <v>72</v>
      </c>
      <c r="F133" s="2" t="s">
        <v>8</v>
      </c>
      <c r="G133" s="2" t="s">
        <v>149</v>
      </c>
      <c r="H133" s="9">
        <v>2006</v>
      </c>
      <c r="I133" s="2" t="s">
        <v>19</v>
      </c>
    </row>
    <row r="134" spans="1:9">
      <c r="A134" s="2" t="s">
        <v>9</v>
      </c>
      <c r="B134" s="2" t="s">
        <v>299</v>
      </c>
      <c r="C134" s="9">
        <v>2005</v>
      </c>
      <c r="D134" s="2" t="s">
        <v>235</v>
      </c>
      <c r="F134" s="2" t="s">
        <v>9</v>
      </c>
      <c r="G134" s="2" t="s">
        <v>300</v>
      </c>
      <c r="H134" s="9">
        <v>2006</v>
      </c>
      <c r="I134" s="6" t="s">
        <v>21</v>
      </c>
    </row>
    <row r="135" spans="1:9">
      <c r="F135" s="2" t="s">
        <v>10</v>
      </c>
      <c r="G135" s="2" t="s">
        <v>301</v>
      </c>
      <c r="H135" s="9">
        <v>2006</v>
      </c>
      <c r="I135" s="6" t="s">
        <v>43</v>
      </c>
    </row>
    <row r="136" spans="1:9">
      <c r="A136" s="2"/>
      <c r="B136" s="4" t="s">
        <v>1</v>
      </c>
      <c r="C136" s="10" t="s">
        <v>303</v>
      </c>
      <c r="D136" s="2"/>
      <c r="F136" s="2" t="s">
        <v>11</v>
      </c>
      <c r="G136" s="2" t="s">
        <v>302</v>
      </c>
      <c r="H136" s="9">
        <v>2005</v>
      </c>
      <c r="I136" s="2" t="s">
        <v>17</v>
      </c>
    </row>
    <row r="137" spans="1:9">
      <c r="A137" s="2" t="s">
        <v>6</v>
      </c>
      <c r="B137" s="2" t="s">
        <v>3</v>
      </c>
      <c r="C137" s="9" t="s">
        <v>4</v>
      </c>
      <c r="D137" s="2" t="s">
        <v>5</v>
      </c>
      <c r="F137" s="2"/>
      <c r="G137" s="2"/>
      <c r="H137" s="9"/>
      <c r="I137" s="2"/>
    </row>
    <row r="138" spans="1:9">
      <c r="A138" s="2"/>
      <c r="B138" s="2"/>
      <c r="C138" s="9"/>
      <c r="D138" s="2"/>
      <c r="F138" s="2"/>
      <c r="G138" s="2"/>
      <c r="H138" s="9"/>
      <c r="I138" s="6"/>
    </row>
    <row r="139" spans="1:9">
      <c r="A139" s="2" t="s">
        <v>7</v>
      </c>
      <c r="B139" s="2" t="s">
        <v>304</v>
      </c>
      <c r="C139" s="9">
        <v>2006</v>
      </c>
      <c r="D139" s="2" t="s">
        <v>27</v>
      </c>
      <c r="F139" s="2"/>
      <c r="G139" s="2"/>
      <c r="H139" s="9"/>
      <c r="I139" s="2"/>
    </row>
    <row r="140" spans="1:9">
      <c r="A140" s="2" t="s">
        <v>8</v>
      </c>
      <c r="B140" s="2" t="s">
        <v>152</v>
      </c>
      <c r="C140" s="9">
        <v>2005</v>
      </c>
      <c r="D140" s="2" t="s">
        <v>17</v>
      </c>
      <c r="F140" s="3"/>
      <c r="G140" s="3"/>
      <c r="H140" s="15"/>
      <c r="I140" s="3"/>
    </row>
    <row r="141" spans="1:9">
      <c r="A141" s="2" t="s">
        <v>9</v>
      </c>
      <c r="B141" s="24" t="s">
        <v>151</v>
      </c>
      <c r="C141" s="8">
        <v>2006</v>
      </c>
      <c r="D141" s="24" t="s">
        <v>27</v>
      </c>
      <c r="F141" s="3"/>
      <c r="G141" s="3"/>
      <c r="H141" s="22"/>
      <c r="I141" s="3"/>
    </row>
    <row r="142" spans="1:9">
      <c r="A142" s="2" t="s">
        <v>10</v>
      </c>
      <c r="B142" s="2" t="s">
        <v>153</v>
      </c>
      <c r="C142" s="9">
        <v>2005</v>
      </c>
      <c r="D142" s="2" t="s">
        <v>18</v>
      </c>
      <c r="F142" s="3"/>
      <c r="G142" s="3"/>
      <c r="H142" s="22"/>
      <c r="I142" s="3"/>
    </row>
    <row r="143" spans="1:9">
      <c r="A143" s="2" t="s">
        <v>11</v>
      </c>
      <c r="B143" s="2" t="s">
        <v>154</v>
      </c>
      <c r="C143" s="9">
        <v>2006</v>
      </c>
      <c r="D143" s="2" t="s">
        <v>72</v>
      </c>
      <c r="F143" s="3"/>
      <c r="G143" s="3"/>
      <c r="H143" s="22"/>
      <c r="I143" s="3"/>
    </row>
    <row r="144" spans="1:9">
      <c r="A144" s="2" t="s">
        <v>12</v>
      </c>
      <c r="B144" s="16" t="s">
        <v>305</v>
      </c>
      <c r="C144" s="9">
        <v>2005</v>
      </c>
      <c r="D144" s="16" t="s">
        <v>266</v>
      </c>
      <c r="F144" s="3"/>
      <c r="G144" s="3"/>
      <c r="H144" s="22"/>
      <c r="I144" s="3"/>
    </row>
    <row r="145" spans="1:9" ht="15.75" thickBot="1">
      <c r="F145" s="3"/>
      <c r="G145" s="3"/>
      <c r="H145" s="22"/>
      <c r="I145" s="3"/>
    </row>
    <row r="146" spans="1:9" ht="15.75" thickBot="1">
      <c r="A146" s="5" t="s">
        <v>34</v>
      </c>
    </row>
    <row r="148" spans="1:9">
      <c r="A148" s="2"/>
      <c r="B148" s="4" t="s">
        <v>1</v>
      </c>
      <c r="C148" s="10" t="s">
        <v>29</v>
      </c>
      <c r="D148" s="2"/>
      <c r="F148" s="2"/>
      <c r="G148" s="4" t="s">
        <v>1</v>
      </c>
      <c r="H148" s="10" t="s">
        <v>312</v>
      </c>
      <c r="I148" s="2"/>
    </row>
    <row r="149" spans="1:9">
      <c r="A149" s="2" t="s">
        <v>6</v>
      </c>
      <c r="B149" s="2" t="s">
        <v>3</v>
      </c>
      <c r="C149" s="9" t="s">
        <v>4</v>
      </c>
      <c r="D149" s="2" t="s">
        <v>5</v>
      </c>
      <c r="F149" s="2" t="s">
        <v>6</v>
      </c>
      <c r="G149" s="2" t="s">
        <v>3</v>
      </c>
      <c r="H149" s="9" t="s">
        <v>4</v>
      </c>
      <c r="I149" s="2" t="s">
        <v>5</v>
      </c>
    </row>
    <row r="150" spans="1:9">
      <c r="A150" s="2"/>
      <c r="B150" s="2"/>
      <c r="C150" s="9"/>
      <c r="D150" s="2"/>
      <c r="F150" s="2"/>
      <c r="G150" s="2"/>
      <c r="H150" s="9"/>
      <c r="I150" s="2"/>
    </row>
    <row r="151" spans="1:9">
      <c r="A151" s="2" t="s">
        <v>7</v>
      </c>
      <c r="B151" s="2" t="s">
        <v>161</v>
      </c>
      <c r="C151" s="9">
        <v>2003</v>
      </c>
      <c r="D151" s="6" t="s">
        <v>72</v>
      </c>
      <c r="F151" s="2" t="s">
        <v>7</v>
      </c>
      <c r="G151" s="2" t="s">
        <v>308</v>
      </c>
      <c r="H151" s="9">
        <v>2003</v>
      </c>
      <c r="I151" s="2" t="s">
        <v>27</v>
      </c>
    </row>
    <row r="152" spans="1:9">
      <c r="A152" s="2" t="s">
        <v>8</v>
      </c>
      <c r="B152" s="16" t="s">
        <v>164</v>
      </c>
      <c r="C152" s="9">
        <v>2004</v>
      </c>
      <c r="D152" s="2" t="s">
        <v>72</v>
      </c>
      <c r="F152" s="2" t="s">
        <v>8</v>
      </c>
      <c r="G152" s="2" t="s">
        <v>309</v>
      </c>
      <c r="H152" s="9">
        <v>2003</v>
      </c>
      <c r="I152" s="2" t="s">
        <v>22</v>
      </c>
    </row>
    <row r="153" spans="1:9">
      <c r="A153" s="2" t="s">
        <v>9</v>
      </c>
      <c r="B153" s="2" t="s">
        <v>306</v>
      </c>
      <c r="C153" s="9">
        <v>2003</v>
      </c>
      <c r="D153" s="2" t="s">
        <v>307</v>
      </c>
      <c r="F153" s="2" t="s">
        <v>9</v>
      </c>
      <c r="G153" s="2" t="s">
        <v>310</v>
      </c>
      <c r="H153" s="9">
        <v>2004</v>
      </c>
      <c r="I153" s="2" t="s">
        <v>44</v>
      </c>
    </row>
    <row r="154" spans="1:9">
      <c r="A154" s="16"/>
      <c r="B154" s="16"/>
      <c r="C154" s="9"/>
      <c r="D154" s="2"/>
      <c r="F154" s="2"/>
      <c r="G154" s="2"/>
      <c r="H154" s="9"/>
      <c r="I154" s="2"/>
    </row>
    <row r="155" spans="1:9">
      <c r="F155" s="2"/>
      <c r="G155" s="2"/>
      <c r="H155" s="9"/>
      <c r="I155" s="2"/>
    </row>
    <row r="156" spans="1:9">
      <c r="F156" s="2"/>
      <c r="G156" s="2"/>
      <c r="H156" s="9"/>
      <c r="I156" s="2"/>
    </row>
    <row r="157" spans="1:9">
      <c r="F157" s="2"/>
      <c r="G157" s="2"/>
      <c r="H157" s="9"/>
      <c r="I157" s="2"/>
    </row>
    <row r="158" spans="1:9">
      <c r="F158" s="3"/>
    </row>
    <row r="159" spans="1:9">
      <c r="A159" s="2"/>
      <c r="B159" s="4" t="s">
        <v>1</v>
      </c>
      <c r="C159" s="10" t="s">
        <v>26</v>
      </c>
      <c r="D159" s="2"/>
      <c r="F159" s="2"/>
      <c r="G159" s="4" t="s">
        <v>1</v>
      </c>
      <c r="H159" s="10" t="s">
        <v>30</v>
      </c>
      <c r="I159" s="2"/>
    </row>
    <row r="160" spans="1:9">
      <c r="A160" s="2" t="s">
        <v>6</v>
      </c>
      <c r="B160" s="2" t="s">
        <v>3</v>
      </c>
      <c r="C160" s="9" t="s">
        <v>4</v>
      </c>
      <c r="D160" s="2" t="s">
        <v>5</v>
      </c>
      <c r="F160" s="2" t="s">
        <v>6</v>
      </c>
      <c r="G160" s="2" t="s">
        <v>3</v>
      </c>
      <c r="H160" s="9" t="s">
        <v>4</v>
      </c>
      <c r="I160" s="2" t="s">
        <v>5</v>
      </c>
    </row>
    <row r="161" spans="1:9">
      <c r="A161" s="2"/>
      <c r="B161" s="2"/>
      <c r="C161" s="9"/>
      <c r="D161" s="2"/>
      <c r="F161" s="2"/>
      <c r="G161" s="2"/>
      <c r="H161" s="9"/>
      <c r="I161" s="2"/>
    </row>
    <row r="162" spans="1:9">
      <c r="A162" s="2" t="s">
        <v>7</v>
      </c>
      <c r="B162" s="2" t="s">
        <v>167</v>
      </c>
      <c r="C162" s="9">
        <v>2004</v>
      </c>
      <c r="D162" s="2" t="s">
        <v>22</v>
      </c>
      <c r="F162" s="2" t="s">
        <v>7</v>
      </c>
      <c r="G162" s="2" t="s">
        <v>313</v>
      </c>
      <c r="H162" s="9">
        <v>2003</v>
      </c>
      <c r="I162" s="2" t="s">
        <v>43</v>
      </c>
    </row>
    <row r="163" spans="1:9">
      <c r="A163" s="2" t="s">
        <v>8</v>
      </c>
      <c r="B163" s="2" t="s">
        <v>166</v>
      </c>
      <c r="C163" s="9">
        <v>2004</v>
      </c>
      <c r="D163" s="2" t="s">
        <v>60</v>
      </c>
      <c r="F163" s="2" t="s">
        <v>8</v>
      </c>
      <c r="G163" s="2" t="s">
        <v>314</v>
      </c>
      <c r="H163" s="9">
        <v>2004</v>
      </c>
      <c r="I163" s="2" t="s">
        <v>27</v>
      </c>
    </row>
    <row r="164" spans="1:9">
      <c r="A164" s="6" t="s">
        <v>9</v>
      </c>
      <c r="B164" s="6" t="s">
        <v>311</v>
      </c>
      <c r="C164" s="11">
        <v>2003</v>
      </c>
      <c r="D164" s="6" t="s">
        <v>44</v>
      </c>
      <c r="F164" s="6" t="s">
        <v>9</v>
      </c>
      <c r="G164" s="6" t="s">
        <v>174</v>
      </c>
      <c r="H164" s="11">
        <v>2003</v>
      </c>
      <c r="I164" s="6" t="s">
        <v>43</v>
      </c>
    </row>
    <row r="165" spans="1:9">
      <c r="A165" s="7"/>
      <c r="B165" s="7"/>
      <c r="C165" s="12"/>
      <c r="D165" s="7"/>
      <c r="F165" s="2" t="s">
        <v>10</v>
      </c>
      <c r="G165" s="2" t="s">
        <v>177</v>
      </c>
      <c r="H165" s="9">
        <v>2004</v>
      </c>
      <c r="I165" s="2" t="s">
        <v>22</v>
      </c>
    </row>
    <row r="166" spans="1:9">
      <c r="A166" s="3"/>
      <c r="B166" s="3"/>
      <c r="C166" s="23"/>
      <c r="D166" s="3"/>
      <c r="F166" s="2" t="s">
        <v>11</v>
      </c>
      <c r="G166" s="2" t="s">
        <v>315</v>
      </c>
      <c r="H166" s="9">
        <v>2004</v>
      </c>
      <c r="I166" s="2" t="s">
        <v>18</v>
      </c>
    </row>
    <row r="167" spans="1:9">
      <c r="A167" s="3"/>
      <c r="B167" s="3"/>
      <c r="C167" s="23"/>
      <c r="D167" s="3"/>
      <c r="F167" s="2" t="s">
        <v>12</v>
      </c>
      <c r="G167" s="2" t="s">
        <v>316</v>
      </c>
      <c r="H167" s="9">
        <v>2004</v>
      </c>
      <c r="I167" s="2" t="s">
        <v>0</v>
      </c>
    </row>
    <row r="168" spans="1:9">
      <c r="A168" s="3"/>
      <c r="B168" s="3"/>
      <c r="C168" s="23"/>
      <c r="D168" s="3"/>
      <c r="F168" s="2" t="s">
        <v>13</v>
      </c>
      <c r="G168" s="2" t="s">
        <v>170</v>
      </c>
      <c r="H168" s="9">
        <v>2004</v>
      </c>
      <c r="I168" s="2" t="s">
        <v>317</v>
      </c>
    </row>
    <row r="169" spans="1:9">
      <c r="A169" s="3"/>
      <c r="B169" s="3"/>
      <c r="C169" s="23"/>
      <c r="D169" s="3"/>
      <c r="F169" s="2" t="s">
        <v>14</v>
      </c>
      <c r="G169" s="2" t="s">
        <v>178</v>
      </c>
      <c r="H169" s="9">
        <v>2003</v>
      </c>
      <c r="I169" s="2" t="s">
        <v>27</v>
      </c>
    </row>
    <row r="173" spans="1:9">
      <c r="A173" s="2"/>
      <c r="B173" s="4" t="s">
        <v>1</v>
      </c>
      <c r="C173" s="10" t="s">
        <v>31</v>
      </c>
      <c r="D173" s="2"/>
      <c r="F173" s="2"/>
      <c r="G173" s="4" t="s">
        <v>1</v>
      </c>
      <c r="H173" s="10" t="s">
        <v>32</v>
      </c>
      <c r="I173" s="2"/>
    </row>
    <row r="174" spans="1:9">
      <c r="A174" s="2" t="s">
        <v>6</v>
      </c>
      <c r="B174" s="2" t="s">
        <v>3</v>
      </c>
      <c r="C174" s="9" t="s">
        <v>4</v>
      </c>
      <c r="D174" s="2" t="s">
        <v>5</v>
      </c>
      <c r="F174" s="2" t="s">
        <v>6</v>
      </c>
      <c r="G174" s="2" t="s">
        <v>3</v>
      </c>
      <c r="H174" s="9" t="s">
        <v>4</v>
      </c>
      <c r="I174" s="2" t="s">
        <v>5</v>
      </c>
    </row>
    <row r="175" spans="1:9">
      <c r="A175" s="2"/>
      <c r="B175" s="2"/>
      <c r="C175" s="9"/>
      <c r="D175" s="2"/>
      <c r="F175" s="2"/>
      <c r="G175" s="2"/>
      <c r="H175" s="9"/>
      <c r="I175" s="2"/>
    </row>
    <row r="176" spans="1:9">
      <c r="A176" s="2" t="s">
        <v>7</v>
      </c>
      <c r="B176" s="2" t="s">
        <v>318</v>
      </c>
      <c r="C176" s="9">
        <v>2003</v>
      </c>
      <c r="D176" s="2" t="s">
        <v>0</v>
      </c>
      <c r="F176" s="2" t="s">
        <v>7</v>
      </c>
      <c r="G176" s="2" t="s">
        <v>324</v>
      </c>
      <c r="H176" s="9">
        <v>2004</v>
      </c>
      <c r="I176" s="2" t="s">
        <v>258</v>
      </c>
    </row>
    <row r="177" spans="1:9">
      <c r="A177" s="2" t="s">
        <v>8</v>
      </c>
      <c r="B177" s="2" t="s">
        <v>319</v>
      </c>
      <c r="C177" s="9">
        <v>2003</v>
      </c>
      <c r="D177" s="2" t="s">
        <v>258</v>
      </c>
      <c r="F177" s="2" t="s">
        <v>8</v>
      </c>
      <c r="G177" s="2" t="s">
        <v>325</v>
      </c>
      <c r="H177" s="9">
        <v>2004</v>
      </c>
      <c r="I177" s="2" t="s">
        <v>27</v>
      </c>
    </row>
    <row r="178" spans="1:9">
      <c r="A178" s="6" t="s">
        <v>9</v>
      </c>
      <c r="B178" s="2" t="s">
        <v>180</v>
      </c>
      <c r="C178" s="9">
        <v>2004</v>
      </c>
      <c r="D178" s="2" t="s">
        <v>44</v>
      </c>
      <c r="F178" s="2" t="s">
        <v>9</v>
      </c>
      <c r="G178" s="2" t="s">
        <v>326</v>
      </c>
      <c r="H178" s="9">
        <v>2004</v>
      </c>
      <c r="I178" s="2" t="s">
        <v>60</v>
      </c>
    </row>
    <row r="179" spans="1:9">
      <c r="A179" s="2" t="s">
        <v>10</v>
      </c>
      <c r="B179" s="2" t="s">
        <v>320</v>
      </c>
      <c r="C179" s="9">
        <v>2004</v>
      </c>
      <c r="D179" s="2" t="s">
        <v>230</v>
      </c>
      <c r="F179" s="2"/>
      <c r="G179" s="2"/>
      <c r="H179" s="9"/>
      <c r="I179" s="2"/>
    </row>
    <row r="180" spans="1:9">
      <c r="A180" s="2" t="s">
        <v>11</v>
      </c>
      <c r="B180" s="2" t="s">
        <v>321</v>
      </c>
      <c r="C180" s="9">
        <v>2004</v>
      </c>
      <c r="D180" s="2" t="s">
        <v>17</v>
      </c>
      <c r="F180" s="16"/>
      <c r="G180" s="2"/>
      <c r="H180" s="9"/>
      <c r="I180" s="2"/>
    </row>
    <row r="181" spans="1:9">
      <c r="A181" s="2" t="s">
        <v>12</v>
      </c>
      <c r="B181" s="2" t="s">
        <v>322</v>
      </c>
      <c r="C181" s="9">
        <v>2004</v>
      </c>
      <c r="D181" s="2" t="s">
        <v>27</v>
      </c>
      <c r="F181" s="18"/>
      <c r="G181" s="3"/>
      <c r="H181" s="23"/>
      <c r="I181" s="3"/>
    </row>
    <row r="182" spans="1:9">
      <c r="A182" s="2" t="s">
        <v>13</v>
      </c>
      <c r="B182" s="2" t="s">
        <v>182</v>
      </c>
      <c r="C182" s="9">
        <v>2003</v>
      </c>
      <c r="D182" s="2" t="s">
        <v>43</v>
      </c>
      <c r="F182" s="18"/>
      <c r="G182" s="3"/>
      <c r="H182" s="23"/>
      <c r="I182" s="3"/>
    </row>
    <row r="183" spans="1:9">
      <c r="A183" s="2" t="s">
        <v>14</v>
      </c>
      <c r="B183" s="2" t="s">
        <v>323</v>
      </c>
      <c r="C183" s="9">
        <v>2004</v>
      </c>
      <c r="D183" s="2" t="s">
        <v>27</v>
      </c>
      <c r="F183" s="18"/>
      <c r="G183" s="3"/>
      <c r="H183" s="23"/>
      <c r="I183" s="3"/>
    </row>
    <row r="184" spans="1:9">
      <c r="A184" s="3"/>
      <c r="B184" s="3"/>
      <c r="C184" s="23"/>
      <c r="D184" s="3"/>
      <c r="F184" s="18"/>
      <c r="G184" s="3"/>
      <c r="H184" s="23"/>
      <c r="I184" s="3"/>
    </row>
    <row r="185" spans="1:9">
      <c r="A185" s="3"/>
      <c r="B185" s="3"/>
      <c r="C185" s="23"/>
      <c r="D185" s="3"/>
      <c r="F185" s="18"/>
      <c r="G185" s="3"/>
      <c r="H185" s="23"/>
      <c r="I185" s="3"/>
    </row>
    <row r="186" spans="1:9">
      <c r="A186" s="3"/>
      <c r="B186" s="3"/>
      <c r="C186" s="15"/>
      <c r="D186" s="3"/>
      <c r="F186" s="3"/>
      <c r="G186" s="3"/>
      <c r="H186" s="15"/>
      <c r="I186" s="3"/>
    </row>
    <row r="188" spans="1:9">
      <c r="A188" s="2"/>
      <c r="B188" s="4" t="s">
        <v>1</v>
      </c>
      <c r="C188" s="10" t="s">
        <v>35</v>
      </c>
      <c r="D188" s="2"/>
      <c r="F188" s="2"/>
      <c r="G188" s="4" t="s">
        <v>1</v>
      </c>
      <c r="H188" s="10" t="s">
        <v>192</v>
      </c>
      <c r="I188" s="2"/>
    </row>
    <row r="189" spans="1:9">
      <c r="A189" s="2" t="s">
        <v>6</v>
      </c>
      <c r="B189" s="2" t="s">
        <v>3</v>
      </c>
      <c r="C189" s="9" t="s">
        <v>4</v>
      </c>
      <c r="D189" s="2" t="s">
        <v>5</v>
      </c>
      <c r="F189" s="2" t="s">
        <v>6</v>
      </c>
      <c r="G189" s="2" t="s">
        <v>3</v>
      </c>
      <c r="H189" s="9" t="s">
        <v>4</v>
      </c>
      <c r="I189" s="2" t="s">
        <v>5</v>
      </c>
    </row>
    <row r="190" spans="1:9">
      <c r="A190" s="2"/>
      <c r="B190" s="2"/>
      <c r="C190" s="9"/>
      <c r="D190" s="2"/>
      <c r="F190" s="2"/>
      <c r="G190" s="2"/>
      <c r="H190" s="9"/>
      <c r="I190" s="2"/>
    </row>
    <row r="191" spans="1:9">
      <c r="A191" s="2" t="s">
        <v>7</v>
      </c>
      <c r="B191" s="2" t="s">
        <v>186</v>
      </c>
      <c r="C191" s="9">
        <v>2004</v>
      </c>
      <c r="D191" s="2" t="s">
        <v>43</v>
      </c>
      <c r="F191" s="2" t="s">
        <v>7</v>
      </c>
      <c r="G191" s="2" t="s">
        <v>193</v>
      </c>
      <c r="H191" s="9">
        <v>2004</v>
      </c>
      <c r="I191" s="2" t="s">
        <v>17</v>
      </c>
    </row>
    <row r="192" spans="1:9">
      <c r="A192" s="2" t="s">
        <v>8</v>
      </c>
      <c r="B192" s="2" t="s">
        <v>194</v>
      </c>
      <c r="C192" s="9">
        <v>2004</v>
      </c>
      <c r="D192" s="2" t="s">
        <v>97</v>
      </c>
      <c r="F192" s="2" t="s">
        <v>8</v>
      </c>
      <c r="G192" s="2" t="s">
        <v>197</v>
      </c>
      <c r="H192" s="9">
        <v>2004</v>
      </c>
      <c r="I192" s="2" t="s">
        <v>97</v>
      </c>
    </row>
    <row r="193" spans="1:9">
      <c r="A193" s="2" t="s">
        <v>9</v>
      </c>
      <c r="B193" s="2" t="s">
        <v>188</v>
      </c>
      <c r="C193" s="9">
        <v>2003</v>
      </c>
      <c r="D193" s="2" t="s">
        <v>21</v>
      </c>
      <c r="F193" s="2" t="s">
        <v>9</v>
      </c>
      <c r="G193" s="2" t="s">
        <v>198</v>
      </c>
      <c r="H193" s="9">
        <v>2004</v>
      </c>
      <c r="I193" s="2" t="s">
        <v>19</v>
      </c>
    </row>
    <row r="194" spans="1:9">
      <c r="A194" s="2" t="s">
        <v>10</v>
      </c>
      <c r="B194" s="2" t="s">
        <v>195</v>
      </c>
      <c r="C194" s="9">
        <v>2004</v>
      </c>
      <c r="D194" s="2" t="s">
        <v>72</v>
      </c>
      <c r="F194" s="16" t="s">
        <v>10</v>
      </c>
      <c r="G194" s="2" t="s">
        <v>199</v>
      </c>
      <c r="H194" s="9">
        <v>2003</v>
      </c>
      <c r="I194" s="2" t="s">
        <v>17</v>
      </c>
    </row>
    <row r="195" spans="1:9">
      <c r="A195" s="3"/>
      <c r="B195" s="3"/>
      <c r="C195" s="23"/>
      <c r="D195" s="3"/>
      <c r="F195" s="2"/>
      <c r="G195" s="2"/>
      <c r="H195" s="9"/>
      <c r="I195" s="2"/>
    </row>
    <row r="197" spans="1:9">
      <c r="A197" s="2"/>
      <c r="B197" s="4" t="s">
        <v>1</v>
      </c>
      <c r="C197" s="10" t="s">
        <v>42</v>
      </c>
      <c r="D197" s="2"/>
      <c r="F197" s="2"/>
      <c r="G197" s="4" t="s">
        <v>1</v>
      </c>
      <c r="H197" s="10" t="s">
        <v>36</v>
      </c>
      <c r="I197" s="2"/>
    </row>
    <row r="198" spans="1:9">
      <c r="A198" s="2" t="s">
        <v>6</v>
      </c>
      <c r="B198" s="2" t="s">
        <v>3</v>
      </c>
      <c r="C198" s="9" t="s">
        <v>4</v>
      </c>
      <c r="D198" s="2" t="s">
        <v>5</v>
      </c>
      <c r="F198" s="2" t="s">
        <v>6</v>
      </c>
      <c r="G198" s="2" t="s">
        <v>3</v>
      </c>
      <c r="H198" s="9" t="s">
        <v>4</v>
      </c>
      <c r="I198" s="2" t="s">
        <v>5</v>
      </c>
    </row>
    <row r="199" spans="1:9">
      <c r="A199" s="2"/>
      <c r="B199" s="2"/>
      <c r="C199" s="9"/>
      <c r="D199" s="2"/>
      <c r="F199" s="2"/>
      <c r="G199" s="2"/>
      <c r="H199" s="9"/>
      <c r="I199" s="2"/>
    </row>
    <row r="200" spans="1:9">
      <c r="A200" s="2" t="s">
        <v>7</v>
      </c>
      <c r="B200" s="2" t="s">
        <v>328</v>
      </c>
      <c r="C200" s="9">
        <v>2003</v>
      </c>
      <c r="D200" s="2" t="s">
        <v>43</v>
      </c>
      <c r="F200" s="2" t="s">
        <v>7</v>
      </c>
      <c r="G200" s="2" t="s">
        <v>203</v>
      </c>
      <c r="H200" s="9">
        <v>2003</v>
      </c>
      <c r="I200" s="2" t="s">
        <v>0</v>
      </c>
    </row>
    <row r="201" spans="1:9">
      <c r="A201" s="6" t="s">
        <v>8</v>
      </c>
      <c r="B201" s="6" t="s">
        <v>329</v>
      </c>
      <c r="C201" s="11">
        <v>2003</v>
      </c>
      <c r="D201" s="2" t="s">
        <v>27</v>
      </c>
      <c r="F201" s="2" t="s">
        <v>8</v>
      </c>
      <c r="G201" s="2" t="s">
        <v>158</v>
      </c>
      <c r="H201" s="9">
        <v>2004</v>
      </c>
      <c r="I201" s="2" t="s">
        <v>327</v>
      </c>
    </row>
    <row r="202" spans="1:9">
      <c r="A202" s="2" t="s">
        <v>9</v>
      </c>
      <c r="B202" s="2" t="s">
        <v>201</v>
      </c>
      <c r="C202" s="9">
        <v>2003</v>
      </c>
      <c r="D202" s="2" t="s">
        <v>17</v>
      </c>
      <c r="F202" s="2" t="s">
        <v>9</v>
      </c>
      <c r="G202" s="2" t="s">
        <v>200</v>
      </c>
      <c r="H202" s="9">
        <v>2004</v>
      </c>
      <c r="I202" s="2" t="s">
        <v>22</v>
      </c>
    </row>
    <row r="207" spans="1:9" ht="15.75" thickBot="1"/>
    <row r="208" spans="1:9" ht="15.75" thickBot="1">
      <c r="A208" s="5" t="s">
        <v>38</v>
      </c>
    </row>
    <row r="210" spans="1:9">
      <c r="A210" s="2"/>
      <c r="B210" s="4" t="s">
        <v>1</v>
      </c>
      <c r="C210" s="10" t="s">
        <v>207</v>
      </c>
      <c r="D210" s="2"/>
      <c r="F210" s="2"/>
      <c r="G210" s="4" t="s">
        <v>1</v>
      </c>
      <c r="H210" s="10" t="s">
        <v>211</v>
      </c>
      <c r="I210" s="2"/>
    </row>
    <row r="211" spans="1:9">
      <c r="A211" s="2" t="s">
        <v>6</v>
      </c>
      <c r="B211" s="2" t="s">
        <v>3</v>
      </c>
      <c r="C211" s="9" t="s">
        <v>4</v>
      </c>
      <c r="D211" s="2" t="s">
        <v>5</v>
      </c>
      <c r="F211" s="2" t="s">
        <v>6</v>
      </c>
      <c r="G211" s="2" t="s">
        <v>3</v>
      </c>
      <c r="H211" s="9" t="s">
        <v>4</v>
      </c>
      <c r="I211" s="2" t="s">
        <v>5</v>
      </c>
    </row>
    <row r="212" spans="1:9">
      <c r="A212" s="2"/>
      <c r="B212" s="2"/>
      <c r="C212" s="9"/>
      <c r="D212" s="2"/>
      <c r="F212" s="2"/>
      <c r="G212" s="2"/>
      <c r="H212" s="9"/>
      <c r="I212" s="2"/>
    </row>
    <row r="213" spans="1:9">
      <c r="A213" s="2" t="s">
        <v>7</v>
      </c>
      <c r="B213" s="2" t="s">
        <v>208</v>
      </c>
      <c r="C213" s="9">
        <v>2002</v>
      </c>
      <c r="D213" s="2" t="s">
        <v>43</v>
      </c>
      <c r="F213" s="2" t="s">
        <v>7</v>
      </c>
      <c r="G213" s="2" t="s">
        <v>331</v>
      </c>
      <c r="H213" s="9">
        <v>2002</v>
      </c>
      <c r="I213" s="2" t="s">
        <v>60</v>
      </c>
    </row>
    <row r="214" spans="1:9">
      <c r="A214" s="2" t="s">
        <v>8</v>
      </c>
      <c r="B214" s="2" t="s">
        <v>209</v>
      </c>
      <c r="C214" s="9">
        <v>2002</v>
      </c>
      <c r="D214" s="2" t="s">
        <v>43</v>
      </c>
      <c r="F214" s="6" t="s">
        <v>8</v>
      </c>
      <c r="G214" s="2" t="s">
        <v>212</v>
      </c>
      <c r="H214" s="9">
        <v>2001</v>
      </c>
      <c r="I214" s="2" t="s">
        <v>97</v>
      </c>
    </row>
    <row r="215" spans="1:9">
      <c r="A215" s="2" t="s">
        <v>9</v>
      </c>
      <c r="B215" s="2" t="s">
        <v>330</v>
      </c>
      <c r="C215" s="9">
        <v>2001</v>
      </c>
      <c r="D215" s="2" t="s">
        <v>266</v>
      </c>
      <c r="F215" s="2" t="s">
        <v>9</v>
      </c>
      <c r="G215" s="2" t="s">
        <v>213</v>
      </c>
      <c r="H215" s="9">
        <v>2002</v>
      </c>
      <c r="I215" s="2" t="s">
        <v>58</v>
      </c>
    </row>
    <row r="216" spans="1:9">
      <c r="F216" s="16" t="s">
        <v>10</v>
      </c>
      <c r="G216" s="2" t="s">
        <v>332</v>
      </c>
      <c r="H216" s="9">
        <v>2002</v>
      </c>
      <c r="I216" s="2" t="s">
        <v>97</v>
      </c>
    </row>
    <row r="219" spans="1:9">
      <c r="A219" s="2"/>
      <c r="B219" s="4" t="s">
        <v>1</v>
      </c>
      <c r="C219" s="10" t="s">
        <v>39</v>
      </c>
      <c r="D219" s="2"/>
      <c r="F219" s="2"/>
      <c r="G219" s="4" t="s">
        <v>1</v>
      </c>
      <c r="H219" s="10" t="s">
        <v>40</v>
      </c>
      <c r="I219" s="2"/>
    </row>
    <row r="220" spans="1:9">
      <c r="A220" s="2" t="s">
        <v>6</v>
      </c>
      <c r="B220" s="2" t="s">
        <v>3</v>
      </c>
      <c r="C220" s="9" t="s">
        <v>4</v>
      </c>
      <c r="D220" s="2" t="s">
        <v>5</v>
      </c>
      <c r="F220" s="2" t="s">
        <v>6</v>
      </c>
      <c r="G220" s="2" t="s">
        <v>3</v>
      </c>
      <c r="H220" s="9" t="s">
        <v>4</v>
      </c>
      <c r="I220" s="2" t="s">
        <v>5</v>
      </c>
    </row>
    <row r="221" spans="1:9">
      <c r="A221" s="2"/>
      <c r="B221" s="2"/>
      <c r="C221" s="9"/>
      <c r="D221" s="2"/>
      <c r="F221" s="2"/>
      <c r="G221" s="2"/>
      <c r="H221" s="9"/>
      <c r="I221" s="2"/>
    </row>
    <row r="222" spans="1:9">
      <c r="A222" s="2" t="s">
        <v>7</v>
      </c>
      <c r="B222" s="2" t="s">
        <v>218</v>
      </c>
      <c r="C222" s="9">
        <v>2002</v>
      </c>
      <c r="D222" s="2" t="s">
        <v>43</v>
      </c>
      <c r="F222" s="2" t="s">
        <v>7</v>
      </c>
      <c r="G222" s="2" t="s">
        <v>215</v>
      </c>
      <c r="H222" s="9">
        <v>2002</v>
      </c>
      <c r="I222" s="2" t="s">
        <v>22</v>
      </c>
    </row>
    <row r="223" spans="1:9">
      <c r="A223" s="2" t="s">
        <v>8</v>
      </c>
      <c r="B223" s="2" t="s">
        <v>216</v>
      </c>
      <c r="C223" s="9">
        <v>2001</v>
      </c>
      <c r="D223" s="2" t="s">
        <v>97</v>
      </c>
      <c r="F223" s="6" t="s">
        <v>8</v>
      </c>
      <c r="G223" s="6" t="s">
        <v>333</v>
      </c>
      <c r="H223" s="11">
        <v>2001</v>
      </c>
      <c r="I223" s="6" t="s">
        <v>19</v>
      </c>
    </row>
    <row r="224" spans="1:9">
      <c r="A224" s="3"/>
      <c r="B224" s="3"/>
      <c r="C224" s="23"/>
      <c r="D224" s="3"/>
      <c r="F224" s="2" t="s">
        <v>9</v>
      </c>
      <c r="G224" s="2" t="s">
        <v>334</v>
      </c>
      <c r="H224" s="9">
        <v>2001</v>
      </c>
      <c r="I224" s="2" t="s">
        <v>43</v>
      </c>
    </row>
    <row r="225" spans="1:9">
      <c r="A225" s="3"/>
      <c r="B225" s="3"/>
      <c r="C225" s="23"/>
      <c r="D225" s="3"/>
      <c r="F225" s="2" t="s">
        <v>10</v>
      </c>
      <c r="G225" s="2" t="s">
        <v>217</v>
      </c>
      <c r="H225" s="9">
        <v>2002</v>
      </c>
      <c r="I225" s="2" t="s">
        <v>22</v>
      </c>
    </row>
    <row r="226" spans="1:9">
      <c r="A226" s="3"/>
      <c r="B226" s="3"/>
      <c r="C226" s="20"/>
      <c r="D226" s="3"/>
      <c r="F226" s="2" t="s">
        <v>11</v>
      </c>
      <c r="G226" s="2" t="s">
        <v>335</v>
      </c>
      <c r="H226" s="9">
        <v>2002</v>
      </c>
      <c r="I226" s="2" t="s">
        <v>43</v>
      </c>
    </row>
    <row r="227" spans="1:9">
      <c r="A227" s="3"/>
      <c r="B227" s="3"/>
      <c r="C227" s="23"/>
      <c r="D227" s="3"/>
      <c r="F227" s="3"/>
      <c r="G227" s="3"/>
      <c r="H227" s="23"/>
      <c r="I227" s="3"/>
    </row>
    <row r="228" spans="1:9">
      <c r="A228" s="3"/>
      <c r="B228" s="3"/>
      <c r="C228" s="20"/>
      <c r="D228" s="3"/>
    </row>
    <row r="229" spans="1:9">
      <c r="A229" s="2"/>
      <c r="B229" s="4" t="s">
        <v>1</v>
      </c>
      <c r="C229" s="10" t="s">
        <v>41</v>
      </c>
      <c r="D229" s="2"/>
      <c r="F229" s="2"/>
      <c r="G229" s="4" t="s">
        <v>1</v>
      </c>
      <c r="H229" s="10" t="s">
        <v>42</v>
      </c>
      <c r="I229" s="2"/>
    </row>
    <row r="230" spans="1:9">
      <c r="A230" s="2" t="s">
        <v>6</v>
      </c>
      <c r="B230" s="2" t="s">
        <v>3</v>
      </c>
      <c r="C230" s="9" t="s">
        <v>4</v>
      </c>
      <c r="D230" s="2" t="s">
        <v>5</v>
      </c>
      <c r="F230" s="2" t="s">
        <v>6</v>
      </c>
      <c r="G230" s="2" t="s">
        <v>3</v>
      </c>
      <c r="H230" s="9" t="s">
        <v>4</v>
      </c>
      <c r="I230" s="2" t="s">
        <v>5</v>
      </c>
    </row>
    <row r="231" spans="1:9">
      <c r="A231" s="2"/>
      <c r="B231" s="2"/>
      <c r="C231" s="9"/>
      <c r="D231" s="2"/>
      <c r="F231" s="2"/>
      <c r="G231" s="2"/>
      <c r="H231" s="9"/>
      <c r="I231" s="2"/>
    </row>
    <row r="232" spans="1:9">
      <c r="A232" s="2" t="s">
        <v>7</v>
      </c>
      <c r="B232" s="2" t="s">
        <v>221</v>
      </c>
      <c r="C232" s="9">
        <v>2002</v>
      </c>
      <c r="D232" s="2" t="s">
        <v>19</v>
      </c>
      <c r="F232" s="2" t="s">
        <v>7</v>
      </c>
      <c r="G232" s="2" t="s">
        <v>336</v>
      </c>
      <c r="H232" s="9">
        <v>2002</v>
      </c>
      <c r="I232" s="2" t="s">
        <v>60</v>
      </c>
    </row>
    <row r="233" spans="1:9">
      <c r="A233" s="2" t="s">
        <v>8</v>
      </c>
      <c r="B233" s="2" t="s">
        <v>224</v>
      </c>
      <c r="C233" s="9">
        <v>2002</v>
      </c>
      <c r="D233" s="2" t="s">
        <v>225</v>
      </c>
      <c r="F233" s="2" t="s">
        <v>8</v>
      </c>
      <c r="G233" s="2" t="s">
        <v>337</v>
      </c>
      <c r="H233" s="9">
        <v>2002</v>
      </c>
      <c r="I233" s="2" t="s">
        <v>21</v>
      </c>
    </row>
    <row r="234" spans="1:9">
      <c r="A234" s="2"/>
      <c r="B234" s="2"/>
      <c r="C234" s="9"/>
      <c r="D234" s="2"/>
      <c r="F234" s="2" t="s">
        <v>9</v>
      </c>
      <c r="G234" s="2" t="s">
        <v>338</v>
      </c>
      <c r="H234" s="9">
        <v>2002</v>
      </c>
      <c r="I234" s="2" t="s">
        <v>21</v>
      </c>
    </row>
    <row r="235" spans="1:9">
      <c r="A235" s="2"/>
      <c r="B235" s="2"/>
      <c r="C235" s="9"/>
      <c r="D235" s="2"/>
    </row>
    <row r="236" spans="1:9">
      <c r="A236" s="3"/>
      <c r="B236" s="3"/>
      <c r="C236" s="20"/>
      <c r="D236" s="3"/>
    </row>
    <row r="238" spans="1:9">
      <c r="A238" s="2"/>
      <c r="B238" s="4" t="s">
        <v>1</v>
      </c>
      <c r="C238" s="10" t="s">
        <v>36</v>
      </c>
      <c r="D238" s="2"/>
      <c r="F238" s="2"/>
      <c r="G238" s="4" t="s">
        <v>1</v>
      </c>
      <c r="H238" s="10" t="s">
        <v>226</v>
      </c>
      <c r="I238" s="2"/>
    </row>
    <row r="239" spans="1:9">
      <c r="A239" s="2" t="s">
        <v>6</v>
      </c>
      <c r="B239" s="2" t="s">
        <v>3</v>
      </c>
      <c r="C239" s="9" t="s">
        <v>4</v>
      </c>
      <c r="D239" s="2" t="s">
        <v>5</v>
      </c>
      <c r="F239" s="2" t="s">
        <v>6</v>
      </c>
      <c r="G239" s="2" t="s">
        <v>3</v>
      </c>
      <c r="H239" s="9" t="s">
        <v>4</v>
      </c>
      <c r="I239" s="2" t="s">
        <v>5</v>
      </c>
    </row>
    <row r="240" spans="1:9">
      <c r="A240" s="2"/>
      <c r="B240" s="2"/>
      <c r="C240" s="9"/>
      <c r="D240" s="2"/>
      <c r="F240" s="2"/>
      <c r="G240" s="2"/>
      <c r="H240" s="9"/>
      <c r="I240" s="2"/>
    </row>
    <row r="241" spans="1:9">
      <c r="A241" s="2" t="s">
        <v>7</v>
      </c>
      <c r="B241" s="2" t="s">
        <v>229</v>
      </c>
      <c r="C241" s="9">
        <v>2001</v>
      </c>
      <c r="D241" s="2" t="s">
        <v>60</v>
      </c>
      <c r="F241" s="2" t="s">
        <v>7</v>
      </c>
      <c r="G241" s="2" t="s">
        <v>228</v>
      </c>
      <c r="H241" s="9">
        <v>2002</v>
      </c>
      <c r="I241" s="2" t="s">
        <v>22</v>
      </c>
    </row>
    <row r="242" spans="1:9">
      <c r="A242" s="2" t="s">
        <v>8</v>
      </c>
      <c r="B242" s="2" t="s">
        <v>227</v>
      </c>
      <c r="C242" s="9">
        <v>2002</v>
      </c>
      <c r="D242" s="2" t="s">
        <v>19</v>
      </c>
      <c r="F242" s="2" t="s">
        <v>8</v>
      </c>
      <c r="G242" s="2" t="s">
        <v>339</v>
      </c>
      <c r="H242" s="9">
        <v>2001</v>
      </c>
      <c r="I242" s="2" t="s">
        <v>27</v>
      </c>
    </row>
    <row r="243" spans="1:9">
      <c r="A243" s="16" t="s">
        <v>9</v>
      </c>
      <c r="B243" s="16" t="s">
        <v>340</v>
      </c>
      <c r="C243" s="9">
        <v>2002</v>
      </c>
      <c r="D243" s="16" t="s">
        <v>43</v>
      </c>
    </row>
  </sheetData>
  <mergeCells count="3">
    <mergeCell ref="A5:B5"/>
    <mergeCell ref="A59:B59"/>
    <mergeCell ref="A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3"/>
  <sheetViews>
    <sheetView tabSelected="1" topLeftCell="A22" zoomScale="130" zoomScaleNormal="130" workbookViewId="0">
      <selection activeCell="F34" sqref="F34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5" width="4.7109375" customWidth="1"/>
    <col min="6" max="6" width="20.7109375" customWidth="1"/>
    <col min="7" max="7" width="10.7109375" customWidth="1"/>
  </cols>
  <sheetData>
    <row r="1" spans="1:7" ht="27" thickBot="1">
      <c r="A1" s="76" t="s">
        <v>379</v>
      </c>
      <c r="B1" s="77"/>
      <c r="C1" s="77"/>
      <c r="D1" s="77"/>
      <c r="E1" s="77"/>
      <c r="F1" s="77"/>
      <c r="G1" s="78"/>
    </row>
    <row r="2" spans="1:7" ht="15.75" thickBot="1">
      <c r="A2" s="3"/>
      <c r="B2" s="3"/>
      <c r="C2" s="48"/>
    </row>
    <row r="3" spans="1:7" ht="15.75" thickBot="1">
      <c r="A3" s="27" t="s">
        <v>380</v>
      </c>
      <c r="B3" s="28"/>
      <c r="C3" s="32"/>
    </row>
    <row r="4" spans="1:7">
      <c r="A4" s="29"/>
      <c r="B4" s="30" t="s">
        <v>20</v>
      </c>
      <c r="C4" s="29"/>
      <c r="E4" s="2"/>
      <c r="F4" s="25" t="s">
        <v>23</v>
      </c>
      <c r="G4" s="2"/>
    </row>
    <row r="5" spans="1:7">
      <c r="A5" s="31" t="s">
        <v>344</v>
      </c>
      <c r="B5" s="25" t="s">
        <v>345</v>
      </c>
      <c r="C5" s="25" t="s">
        <v>346</v>
      </c>
      <c r="E5" s="31" t="s">
        <v>344</v>
      </c>
      <c r="F5" s="25" t="s">
        <v>345</v>
      </c>
      <c r="G5" s="25" t="s">
        <v>346</v>
      </c>
    </row>
    <row r="6" spans="1:7">
      <c r="A6" s="2" t="s">
        <v>7</v>
      </c>
      <c r="B6" s="2" t="s">
        <v>381</v>
      </c>
      <c r="C6" s="2" t="s">
        <v>375</v>
      </c>
      <c r="E6" s="2" t="s">
        <v>7</v>
      </c>
      <c r="F6" s="2" t="s">
        <v>400</v>
      </c>
      <c r="G6" s="16" t="s">
        <v>375</v>
      </c>
    </row>
    <row r="7" spans="1:7">
      <c r="A7" s="2" t="s">
        <v>8</v>
      </c>
      <c r="B7" s="2" t="s">
        <v>382</v>
      </c>
      <c r="C7" s="2" t="s">
        <v>383</v>
      </c>
      <c r="E7" s="2" t="s">
        <v>8</v>
      </c>
      <c r="F7" s="2" t="s">
        <v>690</v>
      </c>
      <c r="G7" s="2" t="s">
        <v>383</v>
      </c>
    </row>
    <row r="8" spans="1:7">
      <c r="A8" s="2" t="s">
        <v>9</v>
      </c>
      <c r="B8" s="2" t="s">
        <v>384</v>
      </c>
      <c r="C8" s="2" t="s">
        <v>385</v>
      </c>
      <c r="E8" s="2" t="s">
        <v>9</v>
      </c>
      <c r="F8" s="2" t="s">
        <v>402</v>
      </c>
      <c r="G8" s="2" t="s">
        <v>375</v>
      </c>
    </row>
    <row r="9" spans="1:7">
      <c r="A9" s="2" t="s">
        <v>10</v>
      </c>
      <c r="B9" s="2" t="s">
        <v>386</v>
      </c>
      <c r="C9" s="2" t="s">
        <v>387</v>
      </c>
      <c r="E9" s="2" t="s">
        <v>10</v>
      </c>
      <c r="F9" s="2" t="s">
        <v>403</v>
      </c>
      <c r="G9" s="2" t="s">
        <v>362</v>
      </c>
    </row>
    <row r="10" spans="1:7">
      <c r="A10" s="2" t="s">
        <v>11</v>
      </c>
      <c r="B10" s="2" t="s">
        <v>388</v>
      </c>
      <c r="C10" s="2" t="s">
        <v>389</v>
      </c>
      <c r="E10" s="16" t="s">
        <v>11</v>
      </c>
      <c r="F10" s="2" t="s">
        <v>404</v>
      </c>
      <c r="G10" s="2" t="s">
        <v>364</v>
      </c>
    </row>
    <row r="11" spans="1:7">
      <c r="A11" s="16" t="s">
        <v>12</v>
      </c>
      <c r="B11" s="2" t="s">
        <v>390</v>
      </c>
      <c r="C11" s="16" t="s">
        <v>348</v>
      </c>
      <c r="E11" s="16" t="s">
        <v>12</v>
      </c>
      <c r="F11" s="2" t="s">
        <v>405</v>
      </c>
      <c r="G11" s="2" t="s">
        <v>392</v>
      </c>
    </row>
    <row r="12" spans="1:7">
      <c r="A12" s="6" t="s">
        <v>13</v>
      </c>
      <c r="B12" s="16" t="s">
        <v>391</v>
      </c>
      <c r="C12" s="16" t="s">
        <v>392</v>
      </c>
      <c r="E12" s="6" t="s">
        <v>13</v>
      </c>
      <c r="F12" s="53" t="s">
        <v>406</v>
      </c>
      <c r="G12" s="54" t="s">
        <v>364</v>
      </c>
    </row>
    <row r="13" spans="1:7">
      <c r="A13" s="2" t="s">
        <v>14</v>
      </c>
      <c r="B13" s="2" t="s">
        <v>393</v>
      </c>
      <c r="C13" s="2" t="s">
        <v>348</v>
      </c>
      <c r="E13" s="2" t="s">
        <v>14</v>
      </c>
      <c r="F13" s="53" t="s">
        <v>407</v>
      </c>
      <c r="G13" s="53" t="s">
        <v>408</v>
      </c>
    </row>
    <row r="14" spans="1:7">
      <c r="A14" s="16" t="s">
        <v>15</v>
      </c>
      <c r="B14" s="16" t="s">
        <v>394</v>
      </c>
      <c r="C14" s="16" t="s">
        <v>348</v>
      </c>
      <c r="E14" s="16" t="s">
        <v>15</v>
      </c>
      <c r="F14" s="2" t="s">
        <v>409</v>
      </c>
      <c r="G14" s="2" t="s">
        <v>383</v>
      </c>
    </row>
    <row r="15" spans="1:7">
      <c r="A15" s="16" t="s">
        <v>93</v>
      </c>
      <c r="B15" s="2" t="s">
        <v>395</v>
      </c>
      <c r="C15" s="2" t="s">
        <v>396</v>
      </c>
      <c r="E15" s="16" t="s">
        <v>93</v>
      </c>
      <c r="F15" s="2" t="s">
        <v>410</v>
      </c>
      <c r="G15" s="2" t="s">
        <v>347</v>
      </c>
    </row>
    <row r="16" spans="1:7">
      <c r="A16" s="16"/>
      <c r="B16" s="2"/>
      <c r="C16" s="2"/>
      <c r="E16" s="2" t="s">
        <v>205</v>
      </c>
      <c r="F16" s="2" t="s">
        <v>411</v>
      </c>
      <c r="G16" s="2" t="s">
        <v>348</v>
      </c>
    </row>
    <row r="17" spans="1:7">
      <c r="A17" s="2"/>
      <c r="B17" s="25" t="s">
        <v>26</v>
      </c>
      <c r="C17" s="2"/>
      <c r="E17" s="2" t="s">
        <v>206</v>
      </c>
      <c r="F17" s="2" t="s">
        <v>412</v>
      </c>
      <c r="G17" s="2" t="s">
        <v>408</v>
      </c>
    </row>
    <row r="18" spans="1:7">
      <c r="A18" s="31" t="s">
        <v>344</v>
      </c>
      <c r="B18" s="25" t="s">
        <v>345</v>
      </c>
      <c r="C18" s="25" t="s">
        <v>346</v>
      </c>
      <c r="E18" s="2" t="s">
        <v>268</v>
      </c>
      <c r="F18" s="2" t="s">
        <v>413</v>
      </c>
      <c r="G18" s="2" t="s">
        <v>348</v>
      </c>
    </row>
    <row r="19" spans="1:7">
      <c r="A19" s="2" t="s">
        <v>7</v>
      </c>
      <c r="B19" s="2" t="s">
        <v>424</v>
      </c>
      <c r="C19" s="2" t="s">
        <v>348</v>
      </c>
      <c r="E19" s="2" t="s">
        <v>269</v>
      </c>
      <c r="F19" s="53" t="s">
        <v>414</v>
      </c>
      <c r="G19" s="2" t="s">
        <v>364</v>
      </c>
    </row>
    <row r="20" spans="1:7">
      <c r="A20" s="2" t="s">
        <v>8</v>
      </c>
      <c r="B20" s="2" t="s">
        <v>425</v>
      </c>
      <c r="C20" s="2" t="s">
        <v>422</v>
      </c>
      <c r="E20" s="52" t="s">
        <v>341</v>
      </c>
      <c r="F20" s="53" t="s">
        <v>415</v>
      </c>
      <c r="G20" s="53" t="s">
        <v>364</v>
      </c>
    </row>
    <row r="21" spans="1:7">
      <c r="A21" s="2" t="s">
        <v>9</v>
      </c>
      <c r="B21" s="2" t="s">
        <v>426</v>
      </c>
      <c r="C21" s="2" t="s">
        <v>383</v>
      </c>
      <c r="E21" s="2" t="s">
        <v>355</v>
      </c>
      <c r="F21" s="2" t="s">
        <v>416</v>
      </c>
      <c r="G21" s="2" t="s">
        <v>364</v>
      </c>
    </row>
    <row r="22" spans="1:7">
      <c r="A22" s="2" t="s">
        <v>10</v>
      </c>
      <c r="B22" s="2" t="s">
        <v>427</v>
      </c>
      <c r="C22" s="2" t="s">
        <v>428</v>
      </c>
      <c r="E22" s="2" t="s">
        <v>356</v>
      </c>
      <c r="F22" s="21" t="s">
        <v>417</v>
      </c>
      <c r="G22" s="2" t="s">
        <v>383</v>
      </c>
    </row>
    <row r="23" spans="1:7">
      <c r="A23" s="2" t="s">
        <v>11</v>
      </c>
      <c r="B23" s="2" t="s">
        <v>429</v>
      </c>
      <c r="C23" s="2" t="s">
        <v>396</v>
      </c>
      <c r="E23" s="2" t="s">
        <v>357</v>
      </c>
      <c r="F23" s="21" t="s">
        <v>418</v>
      </c>
      <c r="G23" s="2" t="s">
        <v>375</v>
      </c>
    </row>
    <row r="24" spans="1:7">
      <c r="A24" s="16" t="s">
        <v>12</v>
      </c>
      <c r="B24" s="2" t="s">
        <v>430</v>
      </c>
      <c r="C24" s="2" t="s">
        <v>422</v>
      </c>
      <c r="E24" s="2" t="s">
        <v>358</v>
      </c>
      <c r="F24" s="2" t="s">
        <v>419</v>
      </c>
      <c r="G24" s="2" t="s">
        <v>362</v>
      </c>
    </row>
    <row r="25" spans="1:7">
      <c r="A25" s="6" t="s">
        <v>13</v>
      </c>
      <c r="B25" s="55" t="s">
        <v>431</v>
      </c>
      <c r="C25" s="56" t="s">
        <v>432</v>
      </c>
      <c r="E25" s="2" t="s">
        <v>397</v>
      </c>
      <c r="F25" s="53" t="s">
        <v>420</v>
      </c>
      <c r="G25" s="2" t="s">
        <v>383</v>
      </c>
    </row>
    <row r="26" spans="1:7">
      <c r="A26" s="2" t="s">
        <v>14</v>
      </c>
      <c r="B26" s="55" t="s">
        <v>433</v>
      </c>
      <c r="C26" s="55" t="s">
        <v>348</v>
      </c>
      <c r="E26" s="52" t="s">
        <v>398</v>
      </c>
      <c r="F26" s="53" t="s">
        <v>421</v>
      </c>
      <c r="G26" s="53" t="s">
        <v>422</v>
      </c>
    </row>
    <row r="27" spans="1:7">
      <c r="A27" s="16" t="s">
        <v>15</v>
      </c>
      <c r="B27" s="2" t="s">
        <v>434</v>
      </c>
      <c r="C27" s="2" t="s">
        <v>435</v>
      </c>
      <c r="E27" s="2" t="s">
        <v>399</v>
      </c>
      <c r="F27" s="2" t="s">
        <v>423</v>
      </c>
      <c r="G27" s="2" t="s">
        <v>364</v>
      </c>
    </row>
    <row r="28" spans="1:7">
      <c r="A28" s="16" t="s">
        <v>93</v>
      </c>
      <c r="B28" s="2" t="s">
        <v>436</v>
      </c>
      <c r="C28" s="2" t="s">
        <v>435</v>
      </c>
    </row>
    <row r="29" spans="1:7">
      <c r="A29" s="2" t="s">
        <v>205</v>
      </c>
      <c r="B29" s="2" t="s">
        <v>437</v>
      </c>
      <c r="C29" s="2" t="s">
        <v>348</v>
      </c>
      <c r="E29" s="2"/>
      <c r="F29" s="25" t="s">
        <v>33</v>
      </c>
      <c r="G29" s="2"/>
    </row>
    <row r="30" spans="1:7">
      <c r="A30" s="2" t="s">
        <v>206</v>
      </c>
      <c r="B30" s="2" t="s">
        <v>438</v>
      </c>
      <c r="C30" s="2" t="s">
        <v>362</v>
      </c>
      <c r="E30" s="31" t="s">
        <v>344</v>
      </c>
      <c r="F30" s="25" t="s">
        <v>345</v>
      </c>
      <c r="G30" s="25" t="s">
        <v>346</v>
      </c>
    </row>
    <row r="31" spans="1:7">
      <c r="A31" s="2" t="s">
        <v>268</v>
      </c>
      <c r="B31" s="2" t="s">
        <v>439</v>
      </c>
      <c r="C31" s="2" t="s">
        <v>375</v>
      </c>
      <c r="E31" s="2" t="s">
        <v>7</v>
      </c>
      <c r="F31" s="2" t="s">
        <v>446</v>
      </c>
      <c r="G31" s="2" t="s">
        <v>348</v>
      </c>
    </row>
    <row r="32" spans="1:7">
      <c r="A32" s="2" t="s">
        <v>269</v>
      </c>
      <c r="B32" s="55" t="s">
        <v>440</v>
      </c>
      <c r="C32" s="2" t="s">
        <v>387</v>
      </c>
      <c r="E32" s="3"/>
      <c r="F32" s="3"/>
      <c r="G32" s="3"/>
    </row>
    <row r="33" spans="1:7">
      <c r="A33" s="52" t="s">
        <v>341</v>
      </c>
      <c r="B33" s="55" t="s">
        <v>441</v>
      </c>
      <c r="C33" s="55" t="s">
        <v>442</v>
      </c>
      <c r="E33" s="3"/>
      <c r="F33" s="3"/>
      <c r="G33" s="3"/>
    </row>
    <row r="34" spans="1:7">
      <c r="A34" s="2" t="s">
        <v>355</v>
      </c>
      <c r="B34" s="2" t="s">
        <v>443</v>
      </c>
      <c r="C34" s="2" t="s">
        <v>370</v>
      </c>
      <c r="E34" s="3"/>
      <c r="F34" s="3"/>
      <c r="G34" s="3"/>
    </row>
    <row r="35" spans="1:7">
      <c r="A35" s="2" t="s">
        <v>356</v>
      </c>
      <c r="B35" s="21" t="s">
        <v>444</v>
      </c>
      <c r="C35" s="2" t="s">
        <v>364</v>
      </c>
      <c r="E35" s="3"/>
      <c r="F35" s="3"/>
      <c r="G35" s="3"/>
    </row>
    <row r="36" spans="1:7">
      <c r="A36" s="2" t="s">
        <v>357</v>
      </c>
      <c r="B36" s="21" t="s">
        <v>445</v>
      </c>
      <c r="C36" s="2" t="s">
        <v>348</v>
      </c>
      <c r="E36" s="18"/>
      <c r="F36" s="3"/>
      <c r="G36" s="18"/>
    </row>
    <row r="37" spans="1:7">
      <c r="A37" s="3"/>
      <c r="B37" s="3"/>
      <c r="C37" s="3"/>
      <c r="E37" s="18"/>
      <c r="F37" s="3"/>
      <c r="G37" s="18"/>
    </row>
    <row r="38" spans="1:7">
      <c r="A38" s="3"/>
      <c r="B38" s="3"/>
      <c r="C38" s="3"/>
      <c r="E38" s="18"/>
      <c r="F38" s="3"/>
      <c r="G38" s="18"/>
    </row>
    <row r="39" spans="1:7">
      <c r="A39" s="3"/>
      <c r="B39" s="3"/>
      <c r="C39" s="3"/>
      <c r="E39" s="18"/>
      <c r="F39" s="3"/>
      <c r="G39" s="18"/>
    </row>
    <row r="40" spans="1:7">
      <c r="A40" s="3"/>
      <c r="B40" s="3"/>
      <c r="C40" s="3"/>
      <c r="E40" s="18"/>
      <c r="F40" s="3"/>
      <c r="G40" s="18"/>
    </row>
    <row r="41" spans="1:7">
      <c r="A41" s="3"/>
      <c r="B41" s="3"/>
      <c r="C41" s="3"/>
      <c r="E41" s="18"/>
      <c r="F41" s="3"/>
      <c r="G41" s="18"/>
    </row>
    <row r="42" spans="1:7">
      <c r="A42" s="3"/>
      <c r="B42" s="3"/>
      <c r="C42" s="3"/>
      <c r="E42" s="18"/>
      <c r="F42" s="3"/>
      <c r="G42" s="18"/>
    </row>
    <row r="43" spans="1:7">
      <c r="A43" s="3"/>
      <c r="B43" s="3"/>
      <c r="C43" s="3"/>
      <c r="E43" s="18"/>
      <c r="F43" s="3"/>
      <c r="G43" s="18"/>
    </row>
    <row r="44" spans="1:7">
      <c r="A44" s="3"/>
      <c r="B44" s="3"/>
      <c r="C44" s="3"/>
      <c r="E44" s="18"/>
      <c r="F44" s="3"/>
      <c r="G44" s="18"/>
    </row>
    <row r="45" spans="1:7">
      <c r="A45" s="3"/>
      <c r="B45" s="3"/>
      <c r="C45" s="3"/>
      <c r="E45" s="18"/>
      <c r="F45" s="3"/>
      <c r="G45" s="18"/>
    </row>
    <row r="46" spans="1:7">
      <c r="A46" s="3"/>
      <c r="B46" s="3"/>
      <c r="C46" s="3"/>
      <c r="E46" s="18"/>
      <c r="F46" s="3"/>
      <c r="G46" s="18"/>
    </row>
    <row r="47" spans="1:7">
      <c r="A47" s="3"/>
      <c r="B47" s="3"/>
      <c r="C47" s="3"/>
      <c r="E47" s="18"/>
      <c r="F47" s="3"/>
      <c r="G47" s="18"/>
    </row>
    <row r="48" spans="1:7">
      <c r="A48" s="3"/>
      <c r="B48" s="3"/>
      <c r="C48" s="3"/>
      <c r="E48" s="18"/>
      <c r="F48" s="3"/>
      <c r="G48" s="18"/>
    </row>
    <row r="49" spans="1:7">
      <c r="A49" s="3"/>
      <c r="B49" s="3"/>
      <c r="C49" s="3"/>
      <c r="E49" s="18"/>
      <c r="F49" s="3"/>
      <c r="G49" s="18"/>
    </row>
    <row r="50" spans="1:7">
      <c r="A50" s="3"/>
      <c r="B50" s="3"/>
      <c r="C50" s="3"/>
      <c r="E50" s="18"/>
      <c r="F50" s="3"/>
      <c r="G50" s="18"/>
    </row>
    <row r="51" spans="1:7">
      <c r="A51" s="3"/>
      <c r="B51" s="3"/>
      <c r="C51" s="3"/>
      <c r="E51" s="18"/>
      <c r="F51" s="3"/>
      <c r="G51" s="18"/>
    </row>
    <row r="52" spans="1:7">
      <c r="A52" s="3"/>
      <c r="B52" s="3"/>
      <c r="C52" s="3"/>
      <c r="E52" s="18"/>
      <c r="F52" s="3"/>
      <c r="G52" s="18"/>
    </row>
    <row r="53" spans="1:7">
      <c r="A53" s="3"/>
      <c r="B53" s="3"/>
      <c r="C53" s="3"/>
      <c r="E53" s="18"/>
      <c r="F53" s="3"/>
      <c r="G53" s="18"/>
    </row>
    <row r="54" spans="1:7">
      <c r="A54" s="3"/>
      <c r="B54" s="3"/>
      <c r="C54" s="3"/>
      <c r="E54" s="18"/>
      <c r="F54" s="3"/>
      <c r="G54" s="18"/>
    </row>
    <row r="55" spans="1:7" ht="15.75" thickBot="1">
      <c r="A55" s="3"/>
      <c r="B55" s="3"/>
      <c r="C55" s="3"/>
      <c r="E55" s="18"/>
      <c r="F55" s="3"/>
      <c r="G55" s="18"/>
    </row>
    <row r="56" spans="1:7" ht="15.75" thickBot="1">
      <c r="A56" s="79" t="s">
        <v>447</v>
      </c>
      <c r="B56" s="80"/>
    </row>
    <row r="57" spans="1:7">
      <c r="A57" s="2"/>
      <c r="B57" s="25" t="s">
        <v>29</v>
      </c>
      <c r="C57" s="2"/>
      <c r="E57" s="2"/>
      <c r="F57" s="25" t="s">
        <v>26</v>
      </c>
      <c r="G57" s="2"/>
    </row>
    <row r="58" spans="1:7">
      <c r="A58" s="31" t="s">
        <v>344</v>
      </c>
      <c r="B58" s="25" t="s">
        <v>345</v>
      </c>
      <c r="C58" s="25" t="s">
        <v>346</v>
      </c>
      <c r="E58" s="31" t="s">
        <v>344</v>
      </c>
      <c r="F58" s="25" t="s">
        <v>345</v>
      </c>
      <c r="G58" s="25" t="s">
        <v>346</v>
      </c>
    </row>
    <row r="59" spans="1:7">
      <c r="A59" s="2" t="s">
        <v>7</v>
      </c>
      <c r="B59" s="2" t="s">
        <v>448</v>
      </c>
      <c r="C59" s="2" t="s">
        <v>449</v>
      </c>
      <c r="E59" s="2" t="s">
        <v>7</v>
      </c>
      <c r="F59" s="2" t="s">
        <v>473</v>
      </c>
      <c r="G59" s="2" t="s">
        <v>369</v>
      </c>
    </row>
    <row r="60" spans="1:7">
      <c r="A60" s="2" t="s">
        <v>8</v>
      </c>
      <c r="B60" s="2" t="s">
        <v>450</v>
      </c>
      <c r="C60" s="2" t="s">
        <v>383</v>
      </c>
      <c r="E60" s="2" t="s">
        <v>8</v>
      </c>
      <c r="F60" s="2" t="s">
        <v>474</v>
      </c>
      <c r="G60" s="2" t="s">
        <v>449</v>
      </c>
    </row>
    <row r="61" spans="1:7">
      <c r="A61" s="2" t="s">
        <v>9</v>
      </c>
      <c r="B61" s="2" t="s">
        <v>451</v>
      </c>
      <c r="C61" s="2" t="s">
        <v>374</v>
      </c>
      <c r="E61" s="2" t="s">
        <v>9</v>
      </c>
      <c r="F61" s="2" t="s">
        <v>475</v>
      </c>
      <c r="G61" s="2" t="s">
        <v>343</v>
      </c>
    </row>
    <row r="62" spans="1:7">
      <c r="A62" s="16" t="s">
        <v>10</v>
      </c>
      <c r="B62" s="24" t="s">
        <v>452</v>
      </c>
      <c r="C62" s="24" t="s">
        <v>453</v>
      </c>
      <c r="E62" s="16" t="s">
        <v>10</v>
      </c>
      <c r="F62" s="24" t="s">
        <v>476</v>
      </c>
      <c r="G62" s="24" t="s">
        <v>347</v>
      </c>
    </row>
    <row r="63" spans="1:7">
      <c r="A63" s="26" t="s">
        <v>11</v>
      </c>
      <c r="B63" s="2" t="s">
        <v>454</v>
      </c>
      <c r="C63" s="2" t="s">
        <v>348</v>
      </c>
      <c r="E63" s="26" t="s">
        <v>11</v>
      </c>
      <c r="F63" s="2" t="s">
        <v>477</v>
      </c>
      <c r="G63" s="2" t="s">
        <v>449</v>
      </c>
    </row>
    <row r="64" spans="1:7">
      <c r="A64" s="16" t="s">
        <v>12</v>
      </c>
      <c r="B64" s="2" t="s">
        <v>455</v>
      </c>
      <c r="C64" s="2" t="s">
        <v>456</v>
      </c>
      <c r="E64" s="16" t="s">
        <v>12</v>
      </c>
      <c r="F64" s="2" t="s">
        <v>478</v>
      </c>
      <c r="G64" s="2" t="s">
        <v>348</v>
      </c>
    </row>
    <row r="65" spans="1:7">
      <c r="A65" s="6" t="s">
        <v>13</v>
      </c>
      <c r="B65" s="55" t="s">
        <v>457</v>
      </c>
      <c r="C65" s="56" t="s">
        <v>362</v>
      </c>
      <c r="E65" s="6" t="s">
        <v>13</v>
      </c>
      <c r="F65" s="55" t="s">
        <v>479</v>
      </c>
      <c r="G65" s="56" t="s">
        <v>408</v>
      </c>
    </row>
    <row r="66" spans="1:7">
      <c r="A66" s="2" t="s">
        <v>14</v>
      </c>
      <c r="B66" s="55" t="s">
        <v>458</v>
      </c>
      <c r="C66" s="55" t="s">
        <v>348</v>
      </c>
      <c r="E66" s="2" t="s">
        <v>14</v>
      </c>
      <c r="F66" s="55" t="s">
        <v>480</v>
      </c>
      <c r="G66" s="55" t="s">
        <v>422</v>
      </c>
    </row>
    <row r="67" spans="1:7">
      <c r="A67" s="16" t="s">
        <v>15</v>
      </c>
      <c r="B67" s="2" t="s">
        <v>459</v>
      </c>
      <c r="C67" s="2" t="s">
        <v>348</v>
      </c>
      <c r="E67" s="16" t="s">
        <v>15</v>
      </c>
      <c r="F67" s="2" t="s">
        <v>481</v>
      </c>
      <c r="G67" s="2" t="s">
        <v>422</v>
      </c>
    </row>
    <row r="68" spans="1:7">
      <c r="A68" s="16" t="s">
        <v>93</v>
      </c>
      <c r="B68" s="2" t="s">
        <v>460</v>
      </c>
      <c r="C68" s="2" t="s">
        <v>364</v>
      </c>
      <c r="E68" s="16" t="s">
        <v>93</v>
      </c>
      <c r="F68" s="2" t="s">
        <v>482</v>
      </c>
      <c r="G68" s="2" t="s">
        <v>343</v>
      </c>
    </row>
    <row r="69" spans="1:7">
      <c r="A69" s="2" t="s">
        <v>205</v>
      </c>
      <c r="B69" s="2" t="s">
        <v>461</v>
      </c>
      <c r="C69" s="2" t="s">
        <v>347</v>
      </c>
      <c r="E69" s="2" t="s">
        <v>205</v>
      </c>
      <c r="F69" s="2" t="s">
        <v>483</v>
      </c>
      <c r="G69" s="2" t="s">
        <v>387</v>
      </c>
    </row>
    <row r="70" spans="1:7">
      <c r="A70" s="2" t="s">
        <v>206</v>
      </c>
      <c r="B70" s="2" t="s">
        <v>462</v>
      </c>
      <c r="C70" s="2" t="s">
        <v>422</v>
      </c>
      <c r="E70" s="2" t="s">
        <v>206</v>
      </c>
      <c r="F70" s="2" t="s">
        <v>443</v>
      </c>
      <c r="G70" s="2" t="s">
        <v>374</v>
      </c>
    </row>
    <row r="71" spans="1:7">
      <c r="A71" s="2" t="s">
        <v>268</v>
      </c>
      <c r="B71" s="2" t="s">
        <v>463</v>
      </c>
      <c r="C71" s="2" t="s">
        <v>362</v>
      </c>
      <c r="E71" s="2" t="s">
        <v>268</v>
      </c>
      <c r="F71" s="2" t="s">
        <v>484</v>
      </c>
      <c r="G71" s="2" t="s">
        <v>343</v>
      </c>
    </row>
    <row r="72" spans="1:7">
      <c r="A72" s="2" t="s">
        <v>269</v>
      </c>
      <c r="B72" s="55" t="s">
        <v>464</v>
      </c>
      <c r="C72" s="2" t="s">
        <v>442</v>
      </c>
      <c r="E72" s="2" t="s">
        <v>269</v>
      </c>
      <c r="F72" s="55" t="s">
        <v>485</v>
      </c>
      <c r="G72" s="2" t="s">
        <v>408</v>
      </c>
    </row>
    <row r="73" spans="1:7">
      <c r="A73" s="52" t="s">
        <v>341</v>
      </c>
      <c r="B73" s="55" t="s">
        <v>465</v>
      </c>
      <c r="C73" s="55" t="s">
        <v>383</v>
      </c>
      <c r="E73" s="52" t="s">
        <v>341</v>
      </c>
      <c r="F73" s="55" t="s">
        <v>486</v>
      </c>
      <c r="G73" s="55" t="s">
        <v>422</v>
      </c>
    </row>
    <row r="74" spans="1:7">
      <c r="A74" s="2" t="s">
        <v>355</v>
      </c>
      <c r="B74" s="2" t="s">
        <v>466</v>
      </c>
      <c r="C74" s="2" t="s">
        <v>383</v>
      </c>
      <c r="E74" s="2" t="s">
        <v>355</v>
      </c>
      <c r="F74" s="2" t="s">
        <v>366</v>
      </c>
      <c r="G74" s="2" t="s">
        <v>348</v>
      </c>
    </row>
    <row r="75" spans="1:7">
      <c r="A75" s="2" t="s">
        <v>356</v>
      </c>
      <c r="B75" s="21" t="s">
        <v>467</v>
      </c>
      <c r="C75" s="2" t="s">
        <v>375</v>
      </c>
      <c r="E75" s="3"/>
      <c r="F75" s="3"/>
      <c r="G75" s="3"/>
    </row>
    <row r="76" spans="1:7">
      <c r="A76" s="2" t="s">
        <v>357</v>
      </c>
      <c r="B76" s="21" t="s">
        <v>468</v>
      </c>
      <c r="C76" s="2" t="s">
        <v>347</v>
      </c>
      <c r="E76" s="2"/>
      <c r="F76" s="25" t="s">
        <v>31</v>
      </c>
      <c r="G76" s="2"/>
    </row>
    <row r="77" spans="1:7">
      <c r="A77" s="2" t="s">
        <v>358</v>
      </c>
      <c r="B77" s="2" t="s">
        <v>469</v>
      </c>
      <c r="C77" s="2" t="s">
        <v>348</v>
      </c>
      <c r="E77" s="31" t="s">
        <v>344</v>
      </c>
      <c r="F77" s="25" t="s">
        <v>345</v>
      </c>
      <c r="G77" s="25" t="s">
        <v>346</v>
      </c>
    </row>
    <row r="78" spans="1:7">
      <c r="A78" s="2" t="s">
        <v>397</v>
      </c>
      <c r="B78" s="55" t="s">
        <v>470</v>
      </c>
      <c r="C78" s="2" t="s">
        <v>364</v>
      </c>
      <c r="E78" s="2" t="s">
        <v>7</v>
      </c>
      <c r="F78" s="2" t="s">
        <v>498</v>
      </c>
      <c r="G78" s="2" t="s">
        <v>375</v>
      </c>
    </row>
    <row r="79" spans="1:7">
      <c r="A79" s="52" t="s">
        <v>398</v>
      </c>
      <c r="B79" s="55" t="s">
        <v>471</v>
      </c>
      <c r="C79" s="55" t="s">
        <v>362</v>
      </c>
      <c r="E79" s="2" t="s">
        <v>8</v>
      </c>
      <c r="F79" s="2" t="s">
        <v>499</v>
      </c>
      <c r="G79" s="2" t="s">
        <v>342</v>
      </c>
    </row>
    <row r="80" spans="1:7">
      <c r="A80" s="2" t="s">
        <v>399</v>
      </c>
      <c r="B80" s="2" t="s">
        <v>472</v>
      </c>
      <c r="C80" s="2" t="s">
        <v>432</v>
      </c>
      <c r="E80" s="2" t="s">
        <v>9</v>
      </c>
      <c r="F80" s="2" t="s">
        <v>500</v>
      </c>
      <c r="G80" s="2" t="s">
        <v>383</v>
      </c>
    </row>
    <row r="81" spans="1:7">
      <c r="A81" s="3"/>
      <c r="B81" s="3"/>
      <c r="C81" s="3"/>
      <c r="E81" s="16" t="s">
        <v>10</v>
      </c>
      <c r="F81" s="24" t="s">
        <v>501</v>
      </c>
      <c r="G81" s="24" t="s">
        <v>396</v>
      </c>
    </row>
    <row r="82" spans="1:7">
      <c r="A82" s="2"/>
      <c r="B82" s="25" t="s">
        <v>30</v>
      </c>
      <c r="C82" s="2"/>
      <c r="E82" s="26" t="s">
        <v>11</v>
      </c>
      <c r="F82" s="2" t="s">
        <v>502</v>
      </c>
      <c r="G82" s="2" t="s">
        <v>375</v>
      </c>
    </row>
    <row r="83" spans="1:7">
      <c r="A83" s="31" t="s">
        <v>344</v>
      </c>
      <c r="B83" s="25" t="s">
        <v>345</v>
      </c>
      <c r="C83" s="25" t="s">
        <v>346</v>
      </c>
      <c r="E83" s="16" t="s">
        <v>12</v>
      </c>
      <c r="F83" s="2" t="s">
        <v>503</v>
      </c>
      <c r="G83" s="2" t="s">
        <v>435</v>
      </c>
    </row>
    <row r="84" spans="1:7">
      <c r="A84" s="2" t="s">
        <v>7</v>
      </c>
      <c r="B84" s="2" t="s">
        <v>487</v>
      </c>
      <c r="C84" s="2" t="s">
        <v>342</v>
      </c>
      <c r="E84" s="6" t="s">
        <v>13</v>
      </c>
      <c r="F84" s="55" t="s">
        <v>504</v>
      </c>
      <c r="G84" s="56" t="s">
        <v>348</v>
      </c>
    </row>
    <row r="85" spans="1:7">
      <c r="A85" s="2" t="s">
        <v>8</v>
      </c>
      <c r="B85" s="2" t="s">
        <v>488</v>
      </c>
      <c r="C85" s="2" t="s">
        <v>375</v>
      </c>
      <c r="E85" s="2" t="s">
        <v>14</v>
      </c>
      <c r="F85" s="55" t="s">
        <v>505</v>
      </c>
      <c r="G85" s="55" t="s">
        <v>383</v>
      </c>
    </row>
    <row r="86" spans="1:7">
      <c r="A86" s="2" t="s">
        <v>9</v>
      </c>
      <c r="B86" s="2" t="s">
        <v>489</v>
      </c>
      <c r="C86" s="2" t="s">
        <v>348</v>
      </c>
      <c r="E86" s="3"/>
      <c r="F86" s="3"/>
      <c r="G86" s="3"/>
    </row>
    <row r="87" spans="1:7">
      <c r="A87" s="16" t="s">
        <v>10</v>
      </c>
      <c r="B87" s="24" t="s">
        <v>490</v>
      </c>
      <c r="C87" s="24" t="s">
        <v>362</v>
      </c>
      <c r="E87" s="3"/>
      <c r="F87" s="3"/>
      <c r="G87" s="3"/>
    </row>
    <row r="88" spans="1:7">
      <c r="A88" s="26" t="s">
        <v>11</v>
      </c>
      <c r="B88" s="2" t="s">
        <v>491</v>
      </c>
      <c r="C88" s="2" t="s">
        <v>442</v>
      </c>
      <c r="E88" s="3"/>
      <c r="F88" s="3"/>
      <c r="G88" s="3"/>
    </row>
    <row r="89" spans="1:7">
      <c r="A89" s="16" t="s">
        <v>12</v>
      </c>
      <c r="B89" s="2" t="s">
        <v>492</v>
      </c>
      <c r="C89" s="2" t="s">
        <v>396</v>
      </c>
      <c r="E89" s="3"/>
      <c r="F89" s="3"/>
      <c r="G89" s="3"/>
    </row>
    <row r="90" spans="1:7">
      <c r="A90" s="6" t="s">
        <v>13</v>
      </c>
      <c r="B90" s="55" t="s">
        <v>493</v>
      </c>
      <c r="C90" s="56" t="s">
        <v>422</v>
      </c>
      <c r="E90" s="3"/>
      <c r="F90" s="3"/>
      <c r="G90" s="3"/>
    </row>
    <row r="91" spans="1:7">
      <c r="A91" s="2" t="s">
        <v>14</v>
      </c>
      <c r="B91" s="55" t="s">
        <v>494</v>
      </c>
      <c r="C91" s="55" t="s">
        <v>383</v>
      </c>
      <c r="E91" s="3"/>
      <c r="F91" s="3"/>
      <c r="G91" s="3"/>
    </row>
    <row r="92" spans="1:7">
      <c r="A92" s="16" t="s">
        <v>15</v>
      </c>
      <c r="B92" s="2" t="s">
        <v>495</v>
      </c>
      <c r="C92" s="2" t="s">
        <v>435</v>
      </c>
      <c r="E92" s="3"/>
      <c r="F92" s="3"/>
      <c r="G92" s="3"/>
    </row>
    <row r="93" spans="1:7">
      <c r="A93" s="16" t="s">
        <v>93</v>
      </c>
      <c r="B93" s="2" t="s">
        <v>496</v>
      </c>
      <c r="C93" s="2" t="s">
        <v>408</v>
      </c>
      <c r="E93" s="3"/>
      <c r="F93" s="3"/>
      <c r="G93" s="3"/>
    </row>
    <row r="94" spans="1:7">
      <c r="A94" s="2" t="s">
        <v>205</v>
      </c>
      <c r="B94" s="2" t="s">
        <v>497</v>
      </c>
      <c r="C94" s="2" t="s">
        <v>362</v>
      </c>
      <c r="E94" s="3"/>
      <c r="F94" s="3"/>
      <c r="G94" s="3"/>
    </row>
    <row r="95" spans="1:7" ht="15.75" thickBot="1">
      <c r="A95" s="3"/>
      <c r="B95" s="3"/>
      <c r="C95" s="3"/>
      <c r="E95" s="3"/>
      <c r="F95" s="3"/>
      <c r="G95" s="3"/>
    </row>
    <row r="96" spans="1:7" ht="15.75" thickBot="1">
      <c r="A96" s="5" t="s">
        <v>350</v>
      </c>
      <c r="B96" s="32"/>
    </row>
    <row r="97" spans="1:7">
      <c r="A97" s="2"/>
      <c r="B97" s="25" t="s">
        <v>506</v>
      </c>
      <c r="C97" s="2"/>
      <c r="E97" s="2"/>
      <c r="F97" s="25" t="s">
        <v>513</v>
      </c>
      <c r="G97" s="2"/>
    </row>
    <row r="98" spans="1:7">
      <c r="A98" s="31" t="s">
        <v>344</v>
      </c>
      <c r="B98" s="25" t="s">
        <v>345</v>
      </c>
      <c r="C98" s="25" t="s">
        <v>346</v>
      </c>
      <c r="E98" s="31" t="s">
        <v>344</v>
      </c>
      <c r="F98" s="25" t="s">
        <v>345</v>
      </c>
      <c r="G98" s="25" t="s">
        <v>346</v>
      </c>
    </row>
    <row r="99" spans="1:7">
      <c r="A99" s="2" t="s">
        <v>7</v>
      </c>
      <c r="B99" s="2" t="s">
        <v>507</v>
      </c>
      <c r="C99" s="2" t="s">
        <v>243</v>
      </c>
      <c r="E99" s="2" t="s">
        <v>7</v>
      </c>
      <c r="F99" s="2" t="s">
        <v>514</v>
      </c>
      <c r="G99" s="2" t="s">
        <v>385</v>
      </c>
    </row>
    <row r="100" spans="1:7">
      <c r="A100" s="2" t="s">
        <v>8</v>
      </c>
      <c r="B100" s="2" t="s">
        <v>508</v>
      </c>
      <c r="C100" s="2" t="s">
        <v>392</v>
      </c>
      <c r="E100" s="2" t="s">
        <v>8</v>
      </c>
      <c r="F100" s="2" t="s">
        <v>373</v>
      </c>
      <c r="G100" s="2" t="s">
        <v>374</v>
      </c>
    </row>
    <row r="101" spans="1:7">
      <c r="A101" s="2" t="s">
        <v>9</v>
      </c>
      <c r="B101" s="2" t="s">
        <v>509</v>
      </c>
      <c r="C101" s="2" t="s">
        <v>456</v>
      </c>
      <c r="E101" s="2" t="s">
        <v>9</v>
      </c>
      <c r="F101" s="2" t="s">
        <v>515</v>
      </c>
      <c r="G101" s="2" t="s">
        <v>243</v>
      </c>
    </row>
    <row r="102" spans="1:7">
      <c r="A102" s="16" t="s">
        <v>10</v>
      </c>
      <c r="B102" s="24" t="s">
        <v>510</v>
      </c>
      <c r="C102" s="24" t="s">
        <v>362</v>
      </c>
      <c r="E102" s="16" t="s">
        <v>10</v>
      </c>
      <c r="F102" s="24" t="s">
        <v>516</v>
      </c>
      <c r="G102" s="24" t="s">
        <v>375</v>
      </c>
    </row>
    <row r="103" spans="1:7">
      <c r="A103" s="26" t="s">
        <v>11</v>
      </c>
      <c r="B103" s="2" t="s">
        <v>511</v>
      </c>
      <c r="C103" s="2" t="s">
        <v>374</v>
      </c>
      <c r="E103" s="26" t="s">
        <v>11</v>
      </c>
      <c r="F103" s="2" t="s">
        <v>517</v>
      </c>
      <c r="G103" s="2" t="s">
        <v>347</v>
      </c>
    </row>
    <row r="104" spans="1:7">
      <c r="A104" s="16" t="s">
        <v>12</v>
      </c>
      <c r="B104" s="2" t="s">
        <v>512</v>
      </c>
      <c r="C104" s="2" t="s">
        <v>383</v>
      </c>
      <c r="E104" s="16" t="s">
        <v>12</v>
      </c>
      <c r="F104" s="2" t="s">
        <v>518</v>
      </c>
      <c r="G104" s="2" t="s">
        <v>362</v>
      </c>
    </row>
    <row r="105" spans="1:7">
      <c r="A105" s="3"/>
      <c r="B105" s="3"/>
      <c r="C105" s="3"/>
      <c r="E105" s="6" t="s">
        <v>13</v>
      </c>
      <c r="F105" s="55" t="s">
        <v>519</v>
      </c>
      <c r="G105" s="56" t="s">
        <v>383</v>
      </c>
    </row>
    <row r="106" spans="1:7">
      <c r="A106" s="3"/>
      <c r="B106" s="57"/>
      <c r="C106" s="3"/>
      <c r="E106" s="2" t="s">
        <v>14</v>
      </c>
      <c r="F106" s="55" t="s">
        <v>520</v>
      </c>
      <c r="G106" s="55" t="s">
        <v>385</v>
      </c>
    </row>
    <row r="107" spans="1:7">
      <c r="A107" s="3"/>
      <c r="B107" s="57"/>
      <c r="C107" s="3"/>
      <c r="E107" s="3"/>
      <c r="F107" s="60"/>
      <c r="G107" s="60"/>
    </row>
    <row r="108" spans="1:7">
      <c r="A108" s="3"/>
      <c r="B108" s="57"/>
      <c r="C108" s="3"/>
      <c r="E108" s="3"/>
      <c r="F108" s="60"/>
      <c r="G108" s="60"/>
    </row>
    <row r="109" spans="1:7">
      <c r="A109" s="3"/>
      <c r="B109" s="57"/>
      <c r="C109" s="3"/>
      <c r="E109" s="3"/>
      <c r="F109" s="60"/>
      <c r="G109" s="60"/>
    </row>
    <row r="110" spans="1:7">
      <c r="A110" s="3"/>
      <c r="B110" s="57"/>
      <c r="C110" s="3"/>
      <c r="E110" s="3"/>
      <c r="F110" s="60"/>
      <c r="G110" s="60"/>
    </row>
    <row r="111" spans="1:7">
      <c r="A111" s="29"/>
      <c r="B111" s="30" t="s">
        <v>312</v>
      </c>
      <c r="C111" s="29"/>
      <c r="E111" s="29"/>
      <c r="F111" s="30" t="s">
        <v>363</v>
      </c>
      <c r="G111" s="29"/>
    </row>
    <row r="112" spans="1:7">
      <c r="A112" s="31" t="s">
        <v>344</v>
      </c>
      <c r="B112" s="25" t="s">
        <v>345</v>
      </c>
      <c r="C112" s="25" t="s">
        <v>346</v>
      </c>
      <c r="E112" s="31" t="s">
        <v>344</v>
      </c>
      <c r="F112" s="25" t="s">
        <v>345</v>
      </c>
      <c r="G112" s="25" t="s">
        <v>346</v>
      </c>
    </row>
    <row r="113" spans="1:7">
      <c r="A113" s="2" t="s">
        <v>7</v>
      </c>
      <c r="B113" s="2" t="s">
        <v>521</v>
      </c>
      <c r="C113" s="2" t="s">
        <v>442</v>
      </c>
      <c r="E113" s="2" t="s">
        <v>7</v>
      </c>
      <c r="F113" s="2" t="s">
        <v>372</v>
      </c>
      <c r="G113" s="2" t="s">
        <v>369</v>
      </c>
    </row>
    <row r="114" spans="1:7">
      <c r="A114" s="2" t="s">
        <v>8</v>
      </c>
      <c r="B114" s="2" t="s">
        <v>522</v>
      </c>
      <c r="C114" s="2" t="s">
        <v>432</v>
      </c>
      <c r="E114" s="2" t="s">
        <v>8</v>
      </c>
      <c r="F114" s="2" t="s">
        <v>526</v>
      </c>
      <c r="G114" s="2" t="s">
        <v>342</v>
      </c>
    </row>
    <row r="115" spans="1:7">
      <c r="A115" s="2" t="s">
        <v>9</v>
      </c>
      <c r="B115" s="2" t="s">
        <v>360</v>
      </c>
      <c r="C115" s="2" t="s">
        <v>383</v>
      </c>
      <c r="E115" s="2" t="s">
        <v>9</v>
      </c>
      <c r="F115" s="2" t="s">
        <v>527</v>
      </c>
      <c r="G115" s="2" t="s">
        <v>442</v>
      </c>
    </row>
    <row r="116" spans="1:7">
      <c r="A116" s="2" t="s">
        <v>10</v>
      </c>
      <c r="B116" s="2" t="s">
        <v>523</v>
      </c>
      <c r="C116" s="2" t="s">
        <v>375</v>
      </c>
      <c r="E116" s="16" t="s">
        <v>10</v>
      </c>
      <c r="F116" s="24" t="s">
        <v>528</v>
      </c>
      <c r="G116" s="24" t="s">
        <v>392</v>
      </c>
    </row>
    <row r="117" spans="1:7">
      <c r="A117" s="2" t="s">
        <v>11</v>
      </c>
      <c r="B117" s="2" t="s">
        <v>365</v>
      </c>
      <c r="C117" s="2" t="s">
        <v>342</v>
      </c>
      <c r="E117" s="26" t="s">
        <v>11</v>
      </c>
      <c r="F117" s="2" t="s">
        <v>529</v>
      </c>
      <c r="G117" s="2" t="s">
        <v>343</v>
      </c>
    </row>
    <row r="118" spans="1:7">
      <c r="A118" s="2" t="s">
        <v>12</v>
      </c>
      <c r="B118" s="2" t="s">
        <v>524</v>
      </c>
      <c r="C118" s="2" t="s">
        <v>387</v>
      </c>
      <c r="E118" s="16" t="s">
        <v>12</v>
      </c>
      <c r="F118" s="2" t="s">
        <v>530</v>
      </c>
      <c r="G118" s="2" t="s">
        <v>348</v>
      </c>
    </row>
    <row r="119" spans="1:7">
      <c r="A119" s="2" t="s">
        <v>13</v>
      </c>
      <c r="B119" s="2" t="s">
        <v>525</v>
      </c>
      <c r="C119" s="2" t="s">
        <v>392</v>
      </c>
      <c r="E119" s="6" t="s">
        <v>13</v>
      </c>
      <c r="F119" s="55" t="s">
        <v>531</v>
      </c>
      <c r="G119" s="56" t="s">
        <v>408</v>
      </c>
    </row>
    <row r="120" spans="1:7">
      <c r="A120" s="3"/>
      <c r="B120" s="3"/>
      <c r="C120" s="3"/>
      <c r="E120" s="2" t="s">
        <v>14</v>
      </c>
      <c r="F120" s="55" t="s">
        <v>532</v>
      </c>
      <c r="G120" s="55" t="s">
        <v>348</v>
      </c>
    </row>
    <row r="121" spans="1:7">
      <c r="A121" s="2"/>
      <c r="B121" s="25" t="s">
        <v>534</v>
      </c>
      <c r="C121" s="2"/>
      <c r="E121" s="16" t="s">
        <v>15</v>
      </c>
      <c r="F121" s="2" t="s">
        <v>533</v>
      </c>
      <c r="G121" s="2" t="s">
        <v>348</v>
      </c>
    </row>
    <row r="122" spans="1:7">
      <c r="A122" s="31" t="s">
        <v>344</v>
      </c>
      <c r="B122" s="25" t="s">
        <v>345</v>
      </c>
      <c r="C122" s="25" t="s">
        <v>346</v>
      </c>
      <c r="E122" s="18"/>
      <c r="F122" s="3"/>
      <c r="G122" s="3"/>
    </row>
    <row r="123" spans="1:7">
      <c r="A123" s="2" t="s">
        <v>7</v>
      </c>
      <c r="B123" s="2" t="s">
        <v>401</v>
      </c>
      <c r="C123" s="2" t="s">
        <v>383</v>
      </c>
      <c r="E123" s="2"/>
      <c r="F123" s="25" t="s">
        <v>39</v>
      </c>
      <c r="G123" s="2"/>
    </row>
    <row r="124" spans="1:7">
      <c r="A124" s="2" t="s">
        <v>8</v>
      </c>
      <c r="B124" s="2" t="s">
        <v>535</v>
      </c>
      <c r="C124" s="2" t="s">
        <v>456</v>
      </c>
      <c r="E124" s="31" t="s">
        <v>344</v>
      </c>
      <c r="F124" s="25" t="s">
        <v>345</v>
      </c>
      <c r="G124" s="25" t="s">
        <v>346</v>
      </c>
    </row>
    <row r="125" spans="1:7">
      <c r="A125" s="2" t="s">
        <v>9</v>
      </c>
      <c r="B125" s="2" t="s">
        <v>536</v>
      </c>
      <c r="C125" s="2" t="s">
        <v>348</v>
      </c>
      <c r="E125" s="2" t="s">
        <v>7</v>
      </c>
      <c r="F125" s="2" t="s">
        <v>553</v>
      </c>
      <c r="G125" s="2" t="s">
        <v>243</v>
      </c>
    </row>
    <row r="126" spans="1:7">
      <c r="A126" s="16" t="s">
        <v>10</v>
      </c>
      <c r="B126" s="24" t="s">
        <v>537</v>
      </c>
      <c r="C126" s="24" t="s">
        <v>435</v>
      </c>
      <c r="E126" s="2" t="s">
        <v>8</v>
      </c>
      <c r="F126" s="2" t="s">
        <v>554</v>
      </c>
      <c r="G126" s="2" t="s">
        <v>375</v>
      </c>
    </row>
    <row r="127" spans="1:7">
      <c r="A127" s="26" t="s">
        <v>11</v>
      </c>
      <c r="B127" s="2" t="s">
        <v>538</v>
      </c>
      <c r="C127" s="2" t="s">
        <v>348</v>
      </c>
      <c r="E127" s="2" t="s">
        <v>9</v>
      </c>
      <c r="F127" s="2" t="s">
        <v>555</v>
      </c>
      <c r="G127" s="2" t="s">
        <v>342</v>
      </c>
    </row>
    <row r="128" spans="1:7">
      <c r="A128" s="16" t="s">
        <v>12</v>
      </c>
      <c r="B128" s="2" t="s">
        <v>539</v>
      </c>
      <c r="C128" s="2" t="s">
        <v>396</v>
      </c>
      <c r="E128" s="16" t="s">
        <v>10</v>
      </c>
      <c r="F128" s="24" t="s">
        <v>556</v>
      </c>
      <c r="G128" s="24" t="s">
        <v>396</v>
      </c>
    </row>
    <row r="129" spans="1:7">
      <c r="A129" s="6" t="s">
        <v>13</v>
      </c>
      <c r="B129" s="55" t="s">
        <v>540</v>
      </c>
      <c r="C129" s="56" t="s">
        <v>456</v>
      </c>
      <c r="E129" s="26" t="s">
        <v>11</v>
      </c>
      <c r="F129" s="2" t="s">
        <v>557</v>
      </c>
      <c r="G129" s="2" t="s">
        <v>348</v>
      </c>
    </row>
    <row r="130" spans="1:7">
      <c r="A130" s="2" t="s">
        <v>14</v>
      </c>
      <c r="B130" s="55" t="s">
        <v>541</v>
      </c>
      <c r="C130" s="55" t="s">
        <v>374</v>
      </c>
      <c r="E130" s="18"/>
      <c r="F130" s="3"/>
      <c r="G130" s="3"/>
    </row>
    <row r="131" spans="1:7">
      <c r="A131" s="3"/>
      <c r="B131" s="60"/>
      <c r="C131" s="60"/>
      <c r="E131" s="2"/>
      <c r="F131" s="25" t="s">
        <v>558</v>
      </c>
      <c r="G131" s="2"/>
    </row>
    <row r="132" spans="1:7">
      <c r="A132" s="2"/>
      <c r="B132" s="25" t="s">
        <v>542</v>
      </c>
      <c r="C132" s="2"/>
      <c r="E132" s="31" t="s">
        <v>344</v>
      </c>
      <c r="F132" s="25" t="s">
        <v>345</v>
      </c>
      <c r="G132" s="25" t="s">
        <v>346</v>
      </c>
    </row>
    <row r="133" spans="1:7">
      <c r="A133" s="31" t="s">
        <v>344</v>
      </c>
      <c r="B133" s="25" t="s">
        <v>345</v>
      </c>
      <c r="C133" s="25" t="s">
        <v>346</v>
      </c>
      <c r="E133" s="2" t="s">
        <v>7</v>
      </c>
      <c r="F133" s="2" t="s">
        <v>559</v>
      </c>
      <c r="G133" s="2" t="s">
        <v>243</v>
      </c>
    </row>
    <row r="134" spans="1:7">
      <c r="A134" s="2" t="s">
        <v>7</v>
      </c>
      <c r="B134" s="2" t="s">
        <v>543</v>
      </c>
      <c r="C134" s="2" t="s">
        <v>348</v>
      </c>
      <c r="E134" s="2" t="s">
        <v>8</v>
      </c>
      <c r="F134" s="2" t="s">
        <v>560</v>
      </c>
      <c r="G134" s="2" t="s">
        <v>375</v>
      </c>
    </row>
    <row r="135" spans="1:7">
      <c r="A135" s="2" t="s">
        <v>8</v>
      </c>
      <c r="B135" s="2" t="s">
        <v>544</v>
      </c>
      <c r="C135" s="2" t="s">
        <v>456</v>
      </c>
      <c r="E135" s="2" t="s">
        <v>9</v>
      </c>
      <c r="F135" s="2" t="s">
        <v>561</v>
      </c>
      <c r="G135" s="2" t="s">
        <v>342</v>
      </c>
    </row>
    <row r="136" spans="1:7">
      <c r="A136" s="2" t="s">
        <v>9</v>
      </c>
      <c r="B136" s="2" t="s">
        <v>368</v>
      </c>
      <c r="C136" s="2" t="s">
        <v>369</v>
      </c>
      <c r="E136" s="16" t="s">
        <v>10</v>
      </c>
      <c r="F136" s="24" t="s">
        <v>562</v>
      </c>
      <c r="G136" s="24" t="s">
        <v>432</v>
      </c>
    </row>
    <row r="137" spans="1:7">
      <c r="A137" s="16" t="s">
        <v>10</v>
      </c>
      <c r="B137" s="24" t="s">
        <v>376</v>
      </c>
      <c r="C137" s="24" t="s">
        <v>348</v>
      </c>
      <c r="E137" s="26" t="s">
        <v>11</v>
      </c>
      <c r="F137" s="2" t="s">
        <v>563</v>
      </c>
      <c r="G137" s="2" t="s">
        <v>442</v>
      </c>
    </row>
    <row r="138" spans="1:7">
      <c r="A138" s="26" t="s">
        <v>11</v>
      </c>
      <c r="B138" s="2" t="s">
        <v>367</v>
      </c>
      <c r="C138" s="2" t="s">
        <v>453</v>
      </c>
      <c r="E138" s="16" t="s">
        <v>12</v>
      </c>
      <c r="F138" s="2" t="s">
        <v>564</v>
      </c>
      <c r="G138" s="2" t="s">
        <v>432</v>
      </c>
    </row>
    <row r="139" spans="1:7">
      <c r="A139" s="16" t="s">
        <v>12</v>
      </c>
      <c r="B139" s="2" t="s">
        <v>545</v>
      </c>
      <c r="C139" s="2" t="s">
        <v>362</v>
      </c>
      <c r="E139" s="6" t="s">
        <v>13</v>
      </c>
      <c r="F139" s="55" t="s">
        <v>565</v>
      </c>
      <c r="G139" s="56" t="s">
        <v>347</v>
      </c>
    </row>
    <row r="140" spans="1:7">
      <c r="A140" s="6" t="s">
        <v>13</v>
      </c>
      <c r="B140" s="55" t="s">
        <v>546</v>
      </c>
      <c r="C140" s="56" t="s">
        <v>392</v>
      </c>
      <c r="E140" s="2" t="s">
        <v>14</v>
      </c>
      <c r="F140" s="55" t="s">
        <v>566</v>
      </c>
      <c r="G140" s="55" t="s">
        <v>375</v>
      </c>
    </row>
    <row r="141" spans="1:7">
      <c r="A141" s="2" t="s">
        <v>14</v>
      </c>
      <c r="B141" s="55" t="s">
        <v>547</v>
      </c>
      <c r="C141" s="55" t="s">
        <v>456</v>
      </c>
      <c r="E141" s="16" t="s">
        <v>15</v>
      </c>
      <c r="F141" s="2" t="s">
        <v>349</v>
      </c>
      <c r="G141" s="2" t="s">
        <v>347</v>
      </c>
    </row>
    <row r="142" spans="1:7">
      <c r="A142" s="16" t="s">
        <v>15</v>
      </c>
      <c r="B142" s="2" t="s">
        <v>548</v>
      </c>
      <c r="C142" s="2" t="s">
        <v>383</v>
      </c>
      <c r="E142" s="16" t="s">
        <v>93</v>
      </c>
      <c r="F142" s="2" t="s">
        <v>371</v>
      </c>
      <c r="G142" s="2" t="s">
        <v>375</v>
      </c>
    </row>
    <row r="143" spans="1:7">
      <c r="A143" s="16" t="s">
        <v>93</v>
      </c>
      <c r="B143" s="2" t="s">
        <v>549</v>
      </c>
      <c r="C143" s="2" t="s">
        <v>385</v>
      </c>
      <c r="E143" s="2" t="s">
        <v>205</v>
      </c>
      <c r="F143" s="2" t="s">
        <v>567</v>
      </c>
      <c r="G143" s="2" t="s">
        <v>568</v>
      </c>
    </row>
    <row r="144" spans="1:7">
      <c r="A144" s="2" t="s">
        <v>205</v>
      </c>
      <c r="B144" s="2" t="s">
        <v>550</v>
      </c>
      <c r="C144" s="2" t="s">
        <v>456</v>
      </c>
      <c r="E144" s="2" t="s">
        <v>206</v>
      </c>
      <c r="F144" s="2" t="s">
        <v>569</v>
      </c>
      <c r="G144" s="2" t="s">
        <v>348</v>
      </c>
    </row>
    <row r="145" spans="1:7">
      <c r="A145" s="2" t="s">
        <v>206</v>
      </c>
      <c r="B145" s="2" t="s">
        <v>551</v>
      </c>
      <c r="C145" s="2" t="s">
        <v>348</v>
      </c>
      <c r="E145" s="18"/>
      <c r="F145" s="3"/>
      <c r="G145" s="3"/>
    </row>
    <row r="146" spans="1:7">
      <c r="A146" s="2" t="s">
        <v>268</v>
      </c>
      <c r="B146" s="2" t="s">
        <v>552</v>
      </c>
      <c r="C146" s="2" t="s">
        <v>362</v>
      </c>
      <c r="E146" s="18"/>
      <c r="F146" s="3"/>
      <c r="G146" s="3"/>
    </row>
    <row r="147" spans="1:7">
      <c r="A147" s="3"/>
      <c r="B147" s="3"/>
      <c r="C147" s="3"/>
      <c r="E147" s="2"/>
      <c r="F147" s="25" t="s">
        <v>578</v>
      </c>
      <c r="G147" s="2"/>
    </row>
    <row r="148" spans="1:7">
      <c r="A148" s="2"/>
      <c r="B148" s="25" t="s">
        <v>570</v>
      </c>
      <c r="C148" s="2"/>
      <c r="E148" s="31" t="s">
        <v>344</v>
      </c>
      <c r="F148" s="25" t="s">
        <v>345</v>
      </c>
      <c r="G148" s="25" t="s">
        <v>346</v>
      </c>
    </row>
    <row r="149" spans="1:7">
      <c r="A149" s="31" t="s">
        <v>344</v>
      </c>
      <c r="B149" s="25" t="s">
        <v>345</v>
      </c>
      <c r="C149" s="25" t="s">
        <v>346</v>
      </c>
      <c r="E149" s="2" t="s">
        <v>7</v>
      </c>
      <c r="F149" s="2" t="s">
        <v>579</v>
      </c>
      <c r="G149" s="2" t="s">
        <v>342</v>
      </c>
    </row>
    <row r="150" spans="1:7">
      <c r="A150" s="2" t="s">
        <v>7</v>
      </c>
      <c r="B150" s="2" t="s">
        <v>361</v>
      </c>
      <c r="C150" s="2" t="s">
        <v>347</v>
      </c>
      <c r="E150" s="2" t="s">
        <v>8</v>
      </c>
      <c r="F150" s="2" t="s">
        <v>580</v>
      </c>
      <c r="G150" s="2" t="s">
        <v>348</v>
      </c>
    </row>
    <row r="151" spans="1:7">
      <c r="A151" s="2" t="s">
        <v>8</v>
      </c>
      <c r="B151" s="2" t="s">
        <v>571</v>
      </c>
      <c r="C151" s="2" t="s">
        <v>453</v>
      </c>
      <c r="E151" s="2" t="s">
        <v>9</v>
      </c>
      <c r="F151" s="16" t="s">
        <v>581</v>
      </c>
      <c r="G151" s="16" t="s">
        <v>362</v>
      </c>
    </row>
    <row r="152" spans="1:7">
      <c r="A152" s="2" t="s">
        <v>9</v>
      </c>
      <c r="B152" s="2" t="s">
        <v>377</v>
      </c>
      <c r="C152" s="2" t="s">
        <v>342</v>
      </c>
      <c r="E152" s="2" t="s">
        <v>10</v>
      </c>
      <c r="F152" s="16" t="s">
        <v>582</v>
      </c>
      <c r="G152" s="16" t="s">
        <v>435</v>
      </c>
    </row>
    <row r="153" spans="1:7">
      <c r="A153" s="16" t="s">
        <v>10</v>
      </c>
      <c r="B153" s="24" t="s">
        <v>572</v>
      </c>
      <c r="C153" s="24" t="s">
        <v>396</v>
      </c>
      <c r="E153" s="2" t="s">
        <v>206</v>
      </c>
      <c r="F153" s="2" t="s">
        <v>569</v>
      </c>
      <c r="G153" s="2" t="s">
        <v>348</v>
      </c>
    </row>
    <row r="154" spans="1:7">
      <c r="A154" s="26" t="s">
        <v>11</v>
      </c>
      <c r="B154" s="2" t="s">
        <v>573</v>
      </c>
      <c r="C154" s="2" t="s">
        <v>383</v>
      </c>
      <c r="E154" s="18"/>
      <c r="F154" s="3"/>
      <c r="G154" s="3"/>
    </row>
    <row r="155" spans="1:7">
      <c r="A155" s="3"/>
      <c r="B155" s="3"/>
      <c r="C155" s="3"/>
      <c r="E155" s="18"/>
      <c r="F155" s="3"/>
      <c r="G155" s="3"/>
    </row>
    <row r="156" spans="1:7">
      <c r="A156" s="2"/>
      <c r="B156" s="25" t="s">
        <v>574</v>
      </c>
      <c r="C156" s="2"/>
      <c r="E156" s="2"/>
      <c r="F156" s="25" t="s">
        <v>36</v>
      </c>
      <c r="G156" s="2"/>
    </row>
    <row r="157" spans="1:7">
      <c r="A157" s="31" t="s">
        <v>344</v>
      </c>
      <c r="B157" s="25" t="s">
        <v>345</v>
      </c>
      <c r="C157" s="25" t="s">
        <v>346</v>
      </c>
      <c r="E157" s="31" t="s">
        <v>344</v>
      </c>
      <c r="F157" s="25" t="s">
        <v>345</v>
      </c>
      <c r="G157" s="25" t="s">
        <v>346</v>
      </c>
    </row>
    <row r="158" spans="1:7">
      <c r="A158" s="2" t="s">
        <v>7</v>
      </c>
      <c r="B158" s="2" t="s">
        <v>378</v>
      </c>
      <c r="C158" s="2" t="s">
        <v>348</v>
      </c>
      <c r="E158" s="2" t="s">
        <v>7</v>
      </c>
      <c r="F158" s="2" t="s">
        <v>583</v>
      </c>
      <c r="G158" s="2" t="s">
        <v>374</v>
      </c>
    </row>
    <row r="159" spans="1:7">
      <c r="A159" s="2" t="s">
        <v>8</v>
      </c>
      <c r="B159" s="2" t="s">
        <v>575</v>
      </c>
      <c r="C159" s="2" t="s">
        <v>408</v>
      </c>
      <c r="E159" s="2" t="s">
        <v>8</v>
      </c>
      <c r="F159" s="2" t="s">
        <v>584</v>
      </c>
      <c r="G159" s="2" t="s">
        <v>396</v>
      </c>
    </row>
    <row r="160" spans="1:7">
      <c r="A160" s="2" t="s">
        <v>9</v>
      </c>
      <c r="B160" s="2" t="s">
        <v>576</v>
      </c>
      <c r="C160" s="2" t="s">
        <v>348</v>
      </c>
      <c r="E160" s="3"/>
      <c r="F160" s="18"/>
      <c r="G160" s="18"/>
    </row>
    <row r="161" spans="1:7">
      <c r="A161" s="2" t="s">
        <v>10</v>
      </c>
      <c r="B161" s="2" t="s">
        <v>577</v>
      </c>
      <c r="C161" s="2" t="s">
        <v>396</v>
      </c>
      <c r="E161" s="58"/>
      <c r="F161" s="57"/>
      <c r="G161" s="57"/>
    </row>
    <row r="162" spans="1:7">
      <c r="A162" s="3"/>
      <c r="B162" s="3"/>
      <c r="C162" s="3"/>
      <c r="E162" s="58"/>
      <c r="F162" s="57"/>
      <c r="G162" s="57"/>
    </row>
    <row r="163" spans="1:7">
      <c r="A163" s="3"/>
      <c r="B163" s="3"/>
      <c r="C163" s="3"/>
      <c r="E163" s="58"/>
      <c r="F163" s="57"/>
      <c r="G163" s="57"/>
    </row>
    <row r="164" spans="1:7">
      <c r="A164" s="3"/>
      <c r="B164" s="3"/>
      <c r="C164" s="3"/>
      <c r="E164" s="58"/>
      <c r="F164" s="57"/>
      <c r="G164" s="57"/>
    </row>
    <row r="165" spans="1:7" ht="15.75" thickBot="1">
      <c r="A165" s="3"/>
      <c r="B165" s="3"/>
      <c r="C165" s="3"/>
      <c r="E165" s="3"/>
      <c r="F165" s="3"/>
      <c r="G165" s="3"/>
    </row>
    <row r="166" spans="1:7" ht="15.75" thickBot="1">
      <c r="A166" s="81" t="s">
        <v>351</v>
      </c>
      <c r="B166" s="82"/>
      <c r="E166" s="3"/>
      <c r="F166" s="57"/>
      <c r="G166" s="3"/>
    </row>
    <row r="167" spans="1:7">
      <c r="A167" s="2"/>
      <c r="B167" s="25" t="s">
        <v>31</v>
      </c>
      <c r="C167" s="2"/>
      <c r="E167" s="2"/>
      <c r="F167" s="25" t="s">
        <v>191</v>
      </c>
      <c r="G167" s="2"/>
    </row>
    <row r="168" spans="1:7">
      <c r="A168" s="31" t="s">
        <v>344</v>
      </c>
      <c r="B168" s="25" t="s">
        <v>345</v>
      </c>
      <c r="C168" s="25" t="s">
        <v>346</v>
      </c>
      <c r="E168" s="31" t="s">
        <v>344</v>
      </c>
      <c r="F168" s="25" t="s">
        <v>345</v>
      </c>
      <c r="G168" s="25" t="s">
        <v>346</v>
      </c>
    </row>
    <row r="169" spans="1:7">
      <c r="A169" s="2" t="s">
        <v>7</v>
      </c>
      <c r="B169" s="2" t="s">
        <v>585</v>
      </c>
      <c r="C169" s="2" t="s">
        <v>383</v>
      </c>
      <c r="E169" s="2" t="s">
        <v>7</v>
      </c>
      <c r="F169" s="2" t="s">
        <v>594</v>
      </c>
      <c r="G169" s="2" t="s">
        <v>369</v>
      </c>
    </row>
    <row r="170" spans="1:7">
      <c r="A170" s="2" t="s">
        <v>8</v>
      </c>
      <c r="B170" s="2" t="s">
        <v>586</v>
      </c>
      <c r="C170" s="2" t="s">
        <v>362</v>
      </c>
      <c r="E170" s="2" t="s">
        <v>8</v>
      </c>
      <c r="F170" s="2" t="s">
        <v>595</v>
      </c>
      <c r="G170" s="2" t="s">
        <v>362</v>
      </c>
    </row>
    <row r="171" spans="1:7">
      <c r="A171" s="2" t="s">
        <v>9</v>
      </c>
      <c r="B171" s="2" t="s">
        <v>587</v>
      </c>
      <c r="C171" s="2" t="s">
        <v>442</v>
      </c>
      <c r="E171" s="2" t="s">
        <v>9</v>
      </c>
      <c r="F171" s="2" t="s">
        <v>596</v>
      </c>
      <c r="G171" s="2" t="s">
        <v>383</v>
      </c>
    </row>
    <row r="172" spans="1:7">
      <c r="A172" s="16" t="s">
        <v>10</v>
      </c>
      <c r="B172" s="24" t="s">
        <v>588</v>
      </c>
      <c r="C172" s="24" t="s">
        <v>364</v>
      </c>
      <c r="E172" s="16" t="s">
        <v>10</v>
      </c>
      <c r="F172" s="24" t="s">
        <v>597</v>
      </c>
      <c r="G172" s="24" t="s">
        <v>432</v>
      </c>
    </row>
    <row r="173" spans="1:7">
      <c r="A173" s="26" t="s">
        <v>11</v>
      </c>
      <c r="B173" s="2" t="s">
        <v>589</v>
      </c>
      <c r="C173" s="2" t="s">
        <v>590</v>
      </c>
      <c r="E173" s="26" t="s">
        <v>11</v>
      </c>
      <c r="F173" s="2" t="s">
        <v>598</v>
      </c>
      <c r="G173" s="2" t="s">
        <v>590</v>
      </c>
    </row>
    <row r="174" spans="1:7">
      <c r="A174" s="16" t="s">
        <v>12</v>
      </c>
      <c r="B174" s="2" t="s">
        <v>591</v>
      </c>
      <c r="C174" s="2" t="s">
        <v>375</v>
      </c>
      <c r="E174" s="16" t="s">
        <v>12</v>
      </c>
      <c r="F174" s="2" t="s">
        <v>599</v>
      </c>
      <c r="G174" s="2" t="s">
        <v>362</v>
      </c>
    </row>
    <row r="175" spans="1:7">
      <c r="A175" s="6" t="s">
        <v>13</v>
      </c>
      <c r="B175" s="55" t="s">
        <v>592</v>
      </c>
      <c r="C175" s="56" t="s">
        <v>396</v>
      </c>
      <c r="E175" s="6" t="s">
        <v>13</v>
      </c>
      <c r="F175" s="55" t="s">
        <v>600</v>
      </c>
      <c r="G175" s="56" t="s">
        <v>590</v>
      </c>
    </row>
    <row r="176" spans="1:7">
      <c r="A176" s="2" t="s">
        <v>14</v>
      </c>
      <c r="B176" s="55" t="s">
        <v>593</v>
      </c>
      <c r="C176" s="55" t="s">
        <v>374</v>
      </c>
      <c r="E176" s="2" t="s">
        <v>14</v>
      </c>
      <c r="F176" s="55" t="s">
        <v>601</v>
      </c>
      <c r="G176" s="55" t="s">
        <v>385</v>
      </c>
    </row>
    <row r="177" spans="1:7">
      <c r="A177" s="3"/>
      <c r="B177" s="18"/>
      <c r="C177" s="18"/>
      <c r="E177" s="16" t="s">
        <v>15</v>
      </c>
      <c r="F177" s="2" t="s">
        <v>602</v>
      </c>
      <c r="G177" s="2" t="s">
        <v>385</v>
      </c>
    </row>
    <row r="178" spans="1:7">
      <c r="A178" s="2"/>
      <c r="B178" s="25" t="s">
        <v>192</v>
      </c>
      <c r="C178" s="2"/>
      <c r="E178" s="16" t="s">
        <v>93</v>
      </c>
      <c r="F178" s="2" t="s">
        <v>603</v>
      </c>
      <c r="G178" s="2" t="s">
        <v>348</v>
      </c>
    </row>
    <row r="179" spans="1:7">
      <c r="A179" s="31" t="s">
        <v>344</v>
      </c>
      <c r="B179" s="25" t="s">
        <v>345</v>
      </c>
      <c r="C179" s="25" t="s">
        <v>346</v>
      </c>
      <c r="E179" s="2" t="s">
        <v>205</v>
      </c>
      <c r="F179" s="2" t="s">
        <v>604</v>
      </c>
      <c r="G179" s="2" t="s">
        <v>348</v>
      </c>
    </row>
    <row r="180" spans="1:7">
      <c r="A180" s="2" t="s">
        <v>7</v>
      </c>
      <c r="B180" s="2" t="s">
        <v>605</v>
      </c>
      <c r="C180" s="2" t="s">
        <v>383</v>
      </c>
    </row>
    <row r="181" spans="1:7">
      <c r="A181" s="2" t="s">
        <v>8</v>
      </c>
      <c r="B181" s="2" t="s">
        <v>606</v>
      </c>
      <c r="C181" s="2" t="s">
        <v>347</v>
      </c>
    </row>
    <row r="182" spans="1:7">
      <c r="A182" s="2" t="s">
        <v>9</v>
      </c>
      <c r="B182" s="16" t="s">
        <v>607</v>
      </c>
      <c r="C182" s="16" t="s">
        <v>375</v>
      </c>
    </row>
    <row r="183" spans="1:7">
      <c r="A183" s="2" t="s">
        <v>10</v>
      </c>
      <c r="B183" s="24" t="s">
        <v>608</v>
      </c>
      <c r="C183" s="24" t="s">
        <v>385</v>
      </c>
    </row>
    <row r="184" spans="1:7">
      <c r="A184" s="2" t="s">
        <v>11</v>
      </c>
      <c r="B184" s="2" t="s">
        <v>609</v>
      </c>
      <c r="C184" s="2" t="s">
        <v>453</v>
      </c>
    </row>
    <row r="185" spans="1:7">
      <c r="A185" s="3"/>
      <c r="B185" s="3"/>
      <c r="C185" s="3"/>
      <c r="E185" s="2"/>
      <c r="F185" s="25" t="s">
        <v>226</v>
      </c>
      <c r="G185" s="2"/>
    </row>
    <row r="186" spans="1:7">
      <c r="A186" s="2"/>
      <c r="B186" s="25" t="s">
        <v>610</v>
      </c>
      <c r="C186" s="2"/>
      <c r="E186" s="31" t="s">
        <v>344</v>
      </c>
      <c r="F186" s="25" t="s">
        <v>345</v>
      </c>
      <c r="G186" s="25" t="s">
        <v>346</v>
      </c>
    </row>
    <row r="187" spans="1:7">
      <c r="A187" s="31" t="s">
        <v>344</v>
      </c>
      <c r="B187" s="25" t="s">
        <v>345</v>
      </c>
      <c r="C187" s="25" t="s">
        <v>346</v>
      </c>
      <c r="E187" s="2" t="s">
        <v>7</v>
      </c>
      <c r="F187" s="2" t="s">
        <v>632</v>
      </c>
      <c r="G187" s="2" t="s">
        <v>375</v>
      </c>
    </row>
    <row r="188" spans="1:7">
      <c r="A188" s="2" t="s">
        <v>7</v>
      </c>
      <c r="B188" s="2" t="s">
        <v>611</v>
      </c>
      <c r="C188" s="2" t="s">
        <v>408</v>
      </c>
      <c r="E188" s="2" t="s">
        <v>8</v>
      </c>
      <c r="F188" s="2" t="s">
        <v>617</v>
      </c>
      <c r="G188" s="2" t="s">
        <v>383</v>
      </c>
    </row>
    <row r="189" spans="1:7">
      <c r="A189" s="2" t="s">
        <v>8</v>
      </c>
      <c r="B189" s="2" t="s">
        <v>612</v>
      </c>
      <c r="C189" s="2" t="s">
        <v>428</v>
      </c>
      <c r="E189" s="2" t="s">
        <v>9</v>
      </c>
      <c r="F189" s="2" t="s">
        <v>618</v>
      </c>
      <c r="G189" s="2" t="s">
        <v>590</v>
      </c>
    </row>
    <row r="190" spans="1:7">
      <c r="A190" s="2" t="s">
        <v>9</v>
      </c>
      <c r="B190" s="2" t="s">
        <v>613</v>
      </c>
      <c r="C190" s="2" t="s">
        <v>362</v>
      </c>
      <c r="E190" s="16" t="s">
        <v>10</v>
      </c>
      <c r="F190" s="24" t="s">
        <v>619</v>
      </c>
      <c r="G190" s="24" t="s">
        <v>396</v>
      </c>
    </row>
    <row r="191" spans="1:7">
      <c r="A191" s="16" t="s">
        <v>10</v>
      </c>
      <c r="B191" s="24" t="s">
        <v>614</v>
      </c>
      <c r="C191" s="24" t="s">
        <v>453</v>
      </c>
      <c r="E191" s="26" t="s">
        <v>11</v>
      </c>
      <c r="F191" s="2" t="s">
        <v>620</v>
      </c>
      <c r="G191" s="2" t="s">
        <v>568</v>
      </c>
    </row>
    <row r="192" spans="1:7">
      <c r="A192" s="26" t="s">
        <v>11</v>
      </c>
      <c r="B192" s="2" t="s">
        <v>615</v>
      </c>
      <c r="C192" s="2" t="s">
        <v>348</v>
      </c>
    </row>
    <row r="193" spans="1:7">
      <c r="A193" s="16" t="s">
        <v>12</v>
      </c>
      <c r="B193" s="2" t="s">
        <v>616</v>
      </c>
      <c r="C193" s="2" t="s">
        <v>362</v>
      </c>
    </row>
    <row r="194" spans="1:7" ht="15.75" thickBot="1"/>
    <row r="195" spans="1:7" ht="15.75" thickBot="1">
      <c r="A195" s="81" t="s">
        <v>647</v>
      </c>
      <c r="B195" s="82"/>
      <c r="E195" s="2"/>
      <c r="F195" s="25" t="s">
        <v>627</v>
      </c>
      <c r="G195" s="2"/>
    </row>
    <row r="196" spans="1:7">
      <c r="A196" s="2"/>
      <c r="B196" s="25" t="s">
        <v>156</v>
      </c>
      <c r="C196" s="2"/>
      <c r="E196" s="31" t="s">
        <v>344</v>
      </c>
      <c r="F196" s="25" t="s">
        <v>345</v>
      </c>
      <c r="G196" s="25" t="s">
        <v>346</v>
      </c>
    </row>
    <row r="197" spans="1:7">
      <c r="A197" s="31" t="s">
        <v>344</v>
      </c>
      <c r="B197" s="25" t="s">
        <v>345</v>
      </c>
      <c r="C197" s="25" t="s">
        <v>346</v>
      </c>
      <c r="E197" s="2" t="s">
        <v>7</v>
      </c>
      <c r="F197" s="2" t="s">
        <v>628</v>
      </c>
      <c r="G197" s="2" t="s">
        <v>369</v>
      </c>
    </row>
    <row r="198" spans="1:7">
      <c r="A198" s="2" t="s">
        <v>7</v>
      </c>
      <c r="B198" s="2" t="s">
        <v>621</v>
      </c>
      <c r="C198" s="2" t="s">
        <v>342</v>
      </c>
      <c r="E198" s="2" t="s">
        <v>8</v>
      </c>
      <c r="F198" s="2" t="s">
        <v>629</v>
      </c>
      <c r="G198" s="2" t="s">
        <v>362</v>
      </c>
    </row>
    <row r="199" spans="1:7">
      <c r="A199" s="2" t="s">
        <v>8</v>
      </c>
      <c r="B199" s="2" t="s">
        <v>622</v>
      </c>
      <c r="C199" s="2" t="s">
        <v>348</v>
      </c>
      <c r="E199" s="2" t="s">
        <v>9</v>
      </c>
      <c r="F199" s="2" t="s">
        <v>630</v>
      </c>
      <c r="G199" s="2" t="s">
        <v>383</v>
      </c>
    </row>
    <row r="200" spans="1:7">
      <c r="A200" s="2" t="s">
        <v>9</v>
      </c>
      <c r="B200" s="2" t="s">
        <v>623</v>
      </c>
      <c r="C200" s="2" t="s">
        <v>369</v>
      </c>
      <c r="E200" s="16" t="s">
        <v>10</v>
      </c>
      <c r="F200" s="24" t="s">
        <v>631</v>
      </c>
      <c r="G200" s="24" t="s">
        <v>374</v>
      </c>
    </row>
    <row r="201" spans="1:7">
      <c r="A201" s="16" t="s">
        <v>10</v>
      </c>
      <c r="B201" s="24" t="s">
        <v>624</v>
      </c>
      <c r="C201" s="24" t="s">
        <v>590</v>
      </c>
      <c r="E201" s="26" t="s">
        <v>11</v>
      </c>
      <c r="F201" s="2" t="s">
        <v>633</v>
      </c>
      <c r="G201" s="2" t="s">
        <v>374</v>
      </c>
    </row>
    <row r="202" spans="1:7">
      <c r="A202" s="26" t="s">
        <v>11</v>
      </c>
      <c r="B202" s="2" t="s">
        <v>625</v>
      </c>
      <c r="C202" s="2" t="s">
        <v>453</v>
      </c>
      <c r="E202" s="16" t="s">
        <v>12</v>
      </c>
      <c r="F202" s="2" t="s">
        <v>634</v>
      </c>
      <c r="G202" s="2" t="s">
        <v>396</v>
      </c>
    </row>
    <row r="203" spans="1:7">
      <c r="A203" s="16" t="s">
        <v>12</v>
      </c>
      <c r="B203" s="2" t="s">
        <v>626</v>
      </c>
      <c r="C203" s="2" t="s">
        <v>387</v>
      </c>
      <c r="E203" s="2" t="s">
        <v>13</v>
      </c>
      <c r="F203" s="55" t="s">
        <v>635</v>
      </c>
      <c r="G203" s="56" t="s">
        <v>348</v>
      </c>
    </row>
    <row r="205" spans="1:7">
      <c r="A205" s="2"/>
      <c r="B205" s="25" t="s">
        <v>636</v>
      </c>
      <c r="C205" s="2"/>
      <c r="E205" s="2"/>
      <c r="F205" s="25" t="s">
        <v>643</v>
      </c>
      <c r="G205" s="2"/>
    </row>
    <row r="206" spans="1:7">
      <c r="A206" s="31" t="s">
        <v>344</v>
      </c>
      <c r="B206" s="25" t="s">
        <v>345</v>
      </c>
      <c r="C206" s="25" t="s">
        <v>346</v>
      </c>
      <c r="E206" s="31" t="s">
        <v>344</v>
      </c>
      <c r="F206" s="25" t="s">
        <v>345</v>
      </c>
      <c r="G206" s="25" t="s">
        <v>346</v>
      </c>
    </row>
    <row r="207" spans="1:7">
      <c r="A207" s="2" t="s">
        <v>7</v>
      </c>
      <c r="B207" s="2" t="s">
        <v>637</v>
      </c>
      <c r="C207" s="2" t="s">
        <v>383</v>
      </c>
      <c r="E207" s="2" t="s">
        <v>7</v>
      </c>
      <c r="F207" s="2" t="s">
        <v>644</v>
      </c>
      <c r="G207" s="2" t="s">
        <v>590</v>
      </c>
    </row>
    <row r="208" spans="1:7">
      <c r="A208" s="2" t="s">
        <v>8</v>
      </c>
      <c r="B208" s="2" t="s">
        <v>638</v>
      </c>
      <c r="C208" s="2" t="s">
        <v>408</v>
      </c>
      <c r="E208" s="2" t="s">
        <v>8</v>
      </c>
      <c r="F208" s="2" t="s">
        <v>645</v>
      </c>
      <c r="G208" s="2" t="s">
        <v>383</v>
      </c>
    </row>
    <row r="209" spans="1:7">
      <c r="A209" s="2" t="s">
        <v>9</v>
      </c>
      <c r="B209" s="2" t="s">
        <v>639</v>
      </c>
      <c r="C209" s="2" t="s">
        <v>432</v>
      </c>
      <c r="E209" s="2" t="s">
        <v>9</v>
      </c>
      <c r="F209" s="2" t="s">
        <v>646</v>
      </c>
      <c r="G209" s="2" t="s">
        <v>342</v>
      </c>
    </row>
    <row r="210" spans="1:7">
      <c r="A210" s="16" t="s">
        <v>10</v>
      </c>
      <c r="B210" s="24" t="s">
        <v>640</v>
      </c>
      <c r="C210" s="24" t="s">
        <v>348</v>
      </c>
    </row>
    <row r="211" spans="1:7">
      <c r="A211" s="26" t="s">
        <v>11</v>
      </c>
      <c r="B211" s="2" t="s">
        <v>641</v>
      </c>
      <c r="C211" s="2" t="s">
        <v>348</v>
      </c>
    </row>
    <row r="212" spans="1:7">
      <c r="A212" s="16" t="s">
        <v>12</v>
      </c>
      <c r="B212" s="2" t="s">
        <v>642</v>
      </c>
      <c r="C212" s="2" t="s">
        <v>362</v>
      </c>
    </row>
    <row r="213" spans="1:7">
      <c r="A213" s="16" t="s">
        <v>12</v>
      </c>
      <c r="B213" s="2" t="s">
        <v>642</v>
      </c>
      <c r="C213" s="2" t="s">
        <v>362</v>
      </c>
    </row>
  </sheetData>
  <mergeCells count="4">
    <mergeCell ref="A1:G1"/>
    <mergeCell ref="A56:B56"/>
    <mergeCell ref="A166:B166"/>
    <mergeCell ref="A195:B195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1"/>
  <sheetViews>
    <sheetView zoomScale="90" zoomScaleNormal="90" workbookViewId="0">
      <selection activeCell="E14" sqref="E14"/>
    </sheetView>
  </sheetViews>
  <sheetFormatPr defaultColWidth="9.140625" defaultRowHeight="15.75"/>
  <cols>
    <col min="1" max="1" width="3.42578125" style="71" customWidth="1"/>
    <col min="2" max="2" width="14.42578125" style="47" customWidth="1"/>
    <col min="3" max="3" width="3.42578125" style="47" customWidth="1"/>
    <col min="4" max="4" width="3.85546875" style="47" customWidth="1"/>
    <col min="5" max="5" width="4.85546875" style="47" customWidth="1"/>
    <col min="6" max="6" width="5" style="47" customWidth="1"/>
    <col min="7" max="10" width="3.42578125" style="42" customWidth="1"/>
    <col min="11" max="11" width="4.140625" style="42" customWidth="1"/>
    <col min="12" max="20" width="3.42578125" style="42" customWidth="1"/>
    <col min="21" max="33" width="3.42578125" style="33" customWidth="1"/>
    <col min="34" max="34" width="4.85546875" style="33" customWidth="1"/>
    <col min="35" max="35" width="5.28515625" style="33" customWidth="1"/>
    <col min="36" max="40" width="9.140625" style="33"/>
    <col min="41" max="16384" width="9.140625" style="42"/>
  </cols>
  <sheetData>
    <row r="1" spans="1:40" s="34" customFormat="1" ht="15.75" customHeight="1">
      <c r="A1" s="84" t="s">
        <v>344</v>
      </c>
      <c r="B1" s="86" t="s">
        <v>352</v>
      </c>
      <c r="C1" s="88" t="s">
        <v>648</v>
      </c>
      <c r="D1" s="89"/>
      <c r="E1" s="89"/>
      <c r="F1" s="90"/>
      <c r="G1" s="91" t="s">
        <v>649</v>
      </c>
      <c r="H1" s="91"/>
      <c r="I1" s="91"/>
      <c r="J1" s="91"/>
      <c r="K1" s="91"/>
      <c r="L1" s="92" t="s">
        <v>650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3"/>
      <c r="Z1" s="94" t="s">
        <v>651</v>
      </c>
      <c r="AA1" s="94"/>
      <c r="AB1" s="94"/>
      <c r="AC1" s="94"/>
      <c r="AD1" s="95" t="s">
        <v>652</v>
      </c>
      <c r="AE1" s="94"/>
      <c r="AF1" s="94"/>
      <c r="AG1" s="94"/>
      <c r="AH1" s="86" t="s">
        <v>353</v>
      </c>
      <c r="AI1" s="84" t="s">
        <v>45</v>
      </c>
      <c r="AJ1" s="33"/>
      <c r="AK1" s="33"/>
      <c r="AL1" s="33"/>
      <c r="AM1" s="33"/>
      <c r="AN1" s="33"/>
    </row>
    <row r="2" spans="1:40" s="34" customFormat="1">
      <c r="A2" s="85"/>
      <c r="B2" s="87"/>
      <c r="C2" s="61">
        <v>65</v>
      </c>
      <c r="D2" s="62">
        <v>71</v>
      </c>
      <c r="E2" s="62">
        <v>80</v>
      </c>
      <c r="F2" s="63">
        <v>110</v>
      </c>
      <c r="G2" s="49">
        <v>48</v>
      </c>
      <c r="H2" s="49">
        <v>62</v>
      </c>
      <c r="I2" s="49">
        <v>68</v>
      </c>
      <c r="J2" s="49">
        <v>75</v>
      </c>
      <c r="K2" s="49">
        <v>100</v>
      </c>
      <c r="L2" s="51">
        <v>30</v>
      </c>
      <c r="M2" s="64">
        <v>32</v>
      </c>
      <c r="N2" s="49">
        <v>34</v>
      </c>
      <c r="O2" s="49">
        <v>37</v>
      </c>
      <c r="P2" s="49">
        <v>41</v>
      </c>
      <c r="Q2" s="49">
        <v>45</v>
      </c>
      <c r="R2" s="49">
        <v>49</v>
      </c>
      <c r="S2" s="49">
        <v>53</v>
      </c>
      <c r="T2" s="49">
        <v>58</v>
      </c>
      <c r="U2" s="49">
        <v>63</v>
      </c>
      <c r="V2" s="49">
        <v>70</v>
      </c>
      <c r="W2" s="49">
        <v>77</v>
      </c>
      <c r="X2" s="49">
        <v>85</v>
      </c>
      <c r="Y2" s="50">
        <v>92</v>
      </c>
      <c r="Z2" s="51">
        <v>33</v>
      </c>
      <c r="AA2" s="49">
        <v>40</v>
      </c>
      <c r="AB2" s="49">
        <v>44</v>
      </c>
      <c r="AC2" s="49">
        <v>48</v>
      </c>
      <c r="AD2" s="51">
        <v>24</v>
      </c>
      <c r="AE2" s="49">
        <v>30</v>
      </c>
      <c r="AF2" s="49">
        <v>40</v>
      </c>
      <c r="AG2" s="49">
        <v>56</v>
      </c>
      <c r="AH2" s="87"/>
      <c r="AI2" s="85"/>
      <c r="AJ2" s="33"/>
      <c r="AK2" s="33"/>
      <c r="AL2" s="33"/>
      <c r="AM2" s="33"/>
      <c r="AN2" s="33"/>
    </row>
    <row r="3" spans="1:40" s="34" customFormat="1">
      <c r="A3" s="65" t="s">
        <v>7</v>
      </c>
      <c r="B3" s="72" t="s">
        <v>354</v>
      </c>
      <c r="C3" s="68"/>
      <c r="D3" s="68">
        <v>4</v>
      </c>
      <c r="E3" s="68">
        <v>7</v>
      </c>
      <c r="F3" s="41">
        <v>5</v>
      </c>
      <c r="G3" s="36">
        <v>7</v>
      </c>
      <c r="H3" s="38">
        <v>4</v>
      </c>
      <c r="I3" s="38">
        <v>7</v>
      </c>
      <c r="J3" s="38"/>
      <c r="K3" s="38">
        <v>5</v>
      </c>
      <c r="L3" s="36"/>
      <c r="M3" s="38">
        <v>1</v>
      </c>
      <c r="N3" s="38"/>
      <c r="O3" s="38">
        <v>4</v>
      </c>
      <c r="P3" s="38"/>
      <c r="Q3" s="38">
        <v>7</v>
      </c>
      <c r="R3" s="38"/>
      <c r="S3" s="38"/>
      <c r="T3" s="38"/>
      <c r="U3" s="38">
        <v>2</v>
      </c>
      <c r="V3" s="38"/>
      <c r="W3" s="38"/>
      <c r="X3" s="38"/>
      <c r="Y3" s="37"/>
      <c r="Z3" s="36">
        <v>5</v>
      </c>
      <c r="AA3" s="38"/>
      <c r="AB3" s="38"/>
      <c r="AC3" s="38">
        <v>4</v>
      </c>
      <c r="AD3" s="36">
        <v>5</v>
      </c>
      <c r="AE3" s="38">
        <v>5</v>
      </c>
      <c r="AF3" s="38">
        <v>4</v>
      </c>
      <c r="AG3" s="38"/>
      <c r="AH3" s="67">
        <v>25</v>
      </c>
      <c r="AI3" s="75">
        <v>76</v>
      </c>
      <c r="AJ3" s="40"/>
      <c r="AK3" s="40"/>
      <c r="AL3" s="40"/>
      <c r="AM3" s="40"/>
      <c r="AN3" s="40"/>
    </row>
    <row r="4" spans="1:40" s="34" customFormat="1">
      <c r="A4" s="65" t="s">
        <v>8</v>
      </c>
      <c r="B4" s="73" t="s">
        <v>654</v>
      </c>
      <c r="C4" s="68">
        <v>5</v>
      </c>
      <c r="D4" s="68"/>
      <c r="E4" s="68" t="s">
        <v>681</v>
      </c>
      <c r="F4" s="35"/>
      <c r="G4" s="36"/>
      <c r="H4" s="38"/>
      <c r="I4" s="38"/>
      <c r="J4" s="38">
        <v>2</v>
      </c>
      <c r="K4" s="38"/>
      <c r="L4" s="36"/>
      <c r="M4" s="38"/>
      <c r="N4" s="38"/>
      <c r="O4" s="38"/>
      <c r="P4" s="38">
        <v>1</v>
      </c>
      <c r="Q4" s="38" t="s">
        <v>684</v>
      </c>
      <c r="R4" s="38" t="s">
        <v>685</v>
      </c>
      <c r="S4" s="38">
        <v>2</v>
      </c>
      <c r="T4" s="38"/>
      <c r="U4" s="38"/>
      <c r="V4" s="38">
        <v>7.4</v>
      </c>
      <c r="W4" s="38">
        <v>5</v>
      </c>
      <c r="X4" s="38"/>
      <c r="Y4" s="37"/>
      <c r="Z4" s="36">
        <v>2</v>
      </c>
      <c r="AA4" s="38">
        <v>1</v>
      </c>
      <c r="AB4" s="38">
        <v>4</v>
      </c>
      <c r="AC4" s="38"/>
      <c r="AD4" s="36">
        <v>1</v>
      </c>
      <c r="AE4" s="38"/>
      <c r="AF4" s="38">
        <v>7</v>
      </c>
      <c r="AG4" s="38">
        <v>7</v>
      </c>
      <c r="AH4" s="39">
        <v>38</v>
      </c>
      <c r="AI4" s="75">
        <v>69</v>
      </c>
      <c r="AJ4" s="40"/>
      <c r="AK4" s="40"/>
      <c r="AL4" s="40"/>
      <c r="AM4" s="40"/>
      <c r="AN4" s="40"/>
    </row>
    <row r="5" spans="1:40" s="34" customFormat="1" ht="15.75" customHeight="1">
      <c r="A5" s="65" t="s">
        <v>9</v>
      </c>
      <c r="B5" s="73" t="s">
        <v>653</v>
      </c>
      <c r="C5" s="66"/>
      <c r="D5" s="66"/>
      <c r="E5" s="66"/>
      <c r="F5" s="35"/>
      <c r="G5" s="36">
        <v>1</v>
      </c>
      <c r="H5" s="38"/>
      <c r="I5" s="38">
        <v>4</v>
      </c>
      <c r="J5" s="38"/>
      <c r="K5" s="38">
        <v>7</v>
      </c>
      <c r="L5" s="36"/>
      <c r="M5" s="38"/>
      <c r="N5" s="38">
        <v>3</v>
      </c>
      <c r="O5" s="38">
        <v>3</v>
      </c>
      <c r="P5" s="38"/>
      <c r="Q5" s="38"/>
      <c r="R5" s="38"/>
      <c r="S5" s="38">
        <v>5</v>
      </c>
      <c r="T5" s="38">
        <v>5</v>
      </c>
      <c r="U5" s="38"/>
      <c r="V5" s="38"/>
      <c r="W5" s="38"/>
      <c r="X5" s="38"/>
      <c r="Y5" s="37"/>
      <c r="Z5" s="36"/>
      <c r="AA5" s="38"/>
      <c r="AB5" s="38">
        <v>5</v>
      </c>
      <c r="AC5" s="38" t="s">
        <v>687</v>
      </c>
      <c r="AD5" s="36">
        <v>7</v>
      </c>
      <c r="AE5" s="38" t="s">
        <v>682</v>
      </c>
      <c r="AF5" s="38"/>
      <c r="AG5" s="38"/>
      <c r="AH5" s="39">
        <v>18</v>
      </c>
      <c r="AI5" s="75">
        <v>60</v>
      </c>
      <c r="AJ5" s="40"/>
      <c r="AK5" s="40"/>
      <c r="AL5" s="40"/>
      <c r="AM5" s="40"/>
      <c r="AN5" s="40"/>
    </row>
    <row r="6" spans="1:40" ht="16.5" customHeight="1">
      <c r="A6" s="65" t="s">
        <v>10</v>
      </c>
      <c r="B6" s="43" t="s">
        <v>655</v>
      </c>
      <c r="C6" s="68">
        <v>7</v>
      </c>
      <c r="D6" s="68"/>
      <c r="E6" s="68"/>
      <c r="F6" s="41">
        <v>4</v>
      </c>
      <c r="G6" s="36"/>
      <c r="H6" s="38"/>
      <c r="I6" s="38"/>
      <c r="J6" s="38"/>
      <c r="K6" s="38"/>
      <c r="L6" s="36"/>
      <c r="M6" s="38"/>
      <c r="N6" s="38"/>
      <c r="O6" s="38">
        <v>2</v>
      </c>
      <c r="P6" s="38">
        <v>5</v>
      </c>
      <c r="Q6" s="38"/>
      <c r="R6" s="38"/>
      <c r="S6" s="38">
        <v>4</v>
      </c>
      <c r="T6" s="38">
        <v>4</v>
      </c>
      <c r="U6" s="38">
        <v>4</v>
      </c>
      <c r="V6" s="38"/>
      <c r="W6" s="38">
        <v>7</v>
      </c>
      <c r="X6" s="38"/>
      <c r="Y6" s="37"/>
      <c r="Z6" s="36"/>
      <c r="AA6" s="38"/>
      <c r="AB6" s="38">
        <v>7</v>
      </c>
      <c r="AC6" s="38">
        <v>5</v>
      </c>
      <c r="AD6" s="36"/>
      <c r="AE6" s="38"/>
      <c r="AF6" s="38"/>
      <c r="AG6" s="38"/>
      <c r="AH6" s="39">
        <v>10</v>
      </c>
      <c r="AI6" s="39">
        <v>49</v>
      </c>
    </row>
    <row r="7" spans="1:40">
      <c r="A7" s="65" t="s">
        <v>11</v>
      </c>
      <c r="B7" s="43" t="s">
        <v>0</v>
      </c>
      <c r="C7" s="68"/>
      <c r="D7" s="68">
        <v>5</v>
      </c>
      <c r="E7" s="68">
        <v>1</v>
      </c>
      <c r="F7" s="41"/>
      <c r="G7" s="36">
        <v>5</v>
      </c>
      <c r="H7" s="38" t="s">
        <v>683</v>
      </c>
      <c r="I7" s="38"/>
      <c r="J7" s="38" t="s">
        <v>688</v>
      </c>
      <c r="K7" s="38"/>
      <c r="L7" s="36"/>
      <c r="M7" s="38">
        <v>3</v>
      </c>
      <c r="N7" s="38">
        <v>1</v>
      </c>
      <c r="O7" s="38"/>
      <c r="P7" s="38"/>
      <c r="Q7" s="38"/>
      <c r="R7" s="38">
        <v>1</v>
      </c>
      <c r="S7" s="38"/>
      <c r="T7" s="38"/>
      <c r="U7" s="38"/>
      <c r="V7" s="38"/>
      <c r="W7" s="38">
        <v>4</v>
      </c>
      <c r="X7" s="38"/>
      <c r="Y7" s="37"/>
      <c r="Z7" s="36"/>
      <c r="AA7" s="38"/>
      <c r="AB7" s="38">
        <v>3</v>
      </c>
      <c r="AC7" s="38"/>
      <c r="AD7" s="36"/>
      <c r="AE7" s="38">
        <v>3</v>
      </c>
      <c r="AF7" s="38"/>
      <c r="AG7" s="38"/>
      <c r="AH7" s="39">
        <v>20</v>
      </c>
      <c r="AI7" s="39">
        <v>37</v>
      </c>
    </row>
    <row r="8" spans="1:40">
      <c r="A8" s="65" t="s">
        <v>12</v>
      </c>
      <c r="B8" s="43" t="s">
        <v>656</v>
      </c>
      <c r="C8" s="68">
        <v>4</v>
      </c>
      <c r="D8" s="68">
        <v>7</v>
      </c>
      <c r="E8" s="68"/>
      <c r="F8" s="41"/>
      <c r="G8" s="36"/>
      <c r="H8" s="38">
        <v>7</v>
      </c>
      <c r="I8" s="38"/>
      <c r="J8" s="38"/>
      <c r="K8" s="38"/>
      <c r="L8" s="36"/>
      <c r="M8" s="38"/>
      <c r="N8" s="38"/>
      <c r="O8" s="38"/>
      <c r="P8" s="38">
        <v>7</v>
      </c>
      <c r="Q8" s="38"/>
      <c r="R8" s="38">
        <v>4</v>
      </c>
      <c r="S8" s="38"/>
      <c r="T8" s="38"/>
      <c r="U8" s="38"/>
      <c r="V8" s="38"/>
      <c r="W8" s="38"/>
      <c r="X8" s="38"/>
      <c r="Y8" s="37"/>
      <c r="Z8" s="36"/>
      <c r="AA8" s="38">
        <v>7</v>
      </c>
      <c r="AB8" s="38"/>
      <c r="AC8" s="38"/>
      <c r="AD8" s="36"/>
      <c r="AE8" s="38"/>
      <c r="AF8" s="38"/>
      <c r="AG8" s="38"/>
      <c r="AH8" s="39">
        <v>6</v>
      </c>
      <c r="AI8" s="39">
        <v>36</v>
      </c>
    </row>
    <row r="9" spans="1:40">
      <c r="A9" s="65" t="s">
        <v>13</v>
      </c>
      <c r="B9" s="43" t="s">
        <v>258</v>
      </c>
      <c r="C9" s="68"/>
      <c r="D9" s="68"/>
      <c r="E9" s="68"/>
      <c r="F9" s="41"/>
      <c r="G9" s="36"/>
      <c r="H9" s="38"/>
      <c r="I9" s="38"/>
      <c r="J9" s="38"/>
      <c r="K9" s="38"/>
      <c r="L9" s="36"/>
      <c r="M9" s="38">
        <v>7</v>
      </c>
      <c r="N9" s="38">
        <v>4</v>
      </c>
      <c r="O9" s="38"/>
      <c r="P9" s="38"/>
      <c r="Q9" s="38"/>
      <c r="R9" s="38"/>
      <c r="S9" s="38">
        <v>7</v>
      </c>
      <c r="T9" s="38">
        <v>7</v>
      </c>
      <c r="U9" s="38"/>
      <c r="V9" s="38"/>
      <c r="W9" s="38"/>
      <c r="X9" s="38"/>
      <c r="Y9" s="37"/>
      <c r="Z9" s="36"/>
      <c r="AA9" s="38"/>
      <c r="AB9" s="38"/>
      <c r="AC9" s="38"/>
      <c r="AD9" s="36"/>
      <c r="AE9" s="38"/>
      <c r="AF9" s="38"/>
      <c r="AG9" s="38"/>
      <c r="AH9" s="39">
        <v>4</v>
      </c>
      <c r="AI9" s="39">
        <v>25</v>
      </c>
    </row>
    <row r="10" spans="1:40">
      <c r="A10" s="65" t="s">
        <v>14</v>
      </c>
      <c r="B10" s="43" t="s">
        <v>107</v>
      </c>
      <c r="C10" s="68"/>
      <c r="D10" s="68">
        <v>1</v>
      </c>
      <c r="E10" s="68"/>
      <c r="F10" s="41"/>
      <c r="G10" s="36"/>
      <c r="H10" s="38"/>
      <c r="I10" s="38"/>
      <c r="J10" s="38"/>
      <c r="K10" s="38">
        <v>3</v>
      </c>
      <c r="L10" s="36"/>
      <c r="M10" s="38"/>
      <c r="N10" s="38"/>
      <c r="O10" s="38"/>
      <c r="P10" s="38"/>
      <c r="Q10" s="38">
        <v>1</v>
      </c>
      <c r="R10" s="38"/>
      <c r="S10" s="38">
        <v>3</v>
      </c>
      <c r="T10" s="38"/>
      <c r="U10" s="38">
        <v>3</v>
      </c>
      <c r="V10" s="38">
        <v>3</v>
      </c>
      <c r="W10" s="38"/>
      <c r="X10" s="38">
        <v>5</v>
      </c>
      <c r="Y10" s="37"/>
      <c r="Z10" s="36"/>
      <c r="AA10" s="38"/>
      <c r="AB10" s="38">
        <v>1</v>
      </c>
      <c r="AC10" s="38">
        <v>3</v>
      </c>
      <c r="AD10" s="36"/>
      <c r="AE10" s="38"/>
      <c r="AF10" s="38">
        <v>2</v>
      </c>
      <c r="AG10" s="38"/>
      <c r="AH10" s="39">
        <v>12</v>
      </c>
      <c r="AI10" s="39">
        <v>25</v>
      </c>
    </row>
    <row r="11" spans="1:40" ht="16.5" customHeight="1">
      <c r="A11" s="65" t="s">
        <v>15</v>
      </c>
      <c r="B11" s="43" t="s">
        <v>657</v>
      </c>
      <c r="C11" s="68"/>
      <c r="D11" s="68" t="s">
        <v>681</v>
      </c>
      <c r="E11" s="68"/>
      <c r="F11" s="41"/>
      <c r="G11" s="36"/>
      <c r="H11" s="38"/>
      <c r="I11" s="38"/>
      <c r="J11" s="38"/>
      <c r="K11" s="38"/>
      <c r="L11" s="36"/>
      <c r="M11" s="38">
        <v>2</v>
      </c>
      <c r="N11" s="38">
        <v>5</v>
      </c>
      <c r="O11" s="38"/>
      <c r="P11" s="38"/>
      <c r="Q11" s="38"/>
      <c r="R11" s="38"/>
      <c r="S11" s="38"/>
      <c r="T11" s="38"/>
      <c r="U11" s="38"/>
      <c r="V11" s="38"/>
      <c r="W11" s="38"/>
      <c r="X11" s="38">
        <v>7</v>
      </c>
      <c r="Y11" s="37"/>
      <c r="Z11" s="36">
        <v>4</v>
      </c>
      <c r="AA11" s="38"/>
      <c r="AB11" s="38"/>
      <c r="AC11" s="38"/>
      <c r="AD11" s="36"/>
      <c r="AE11" s="38"/>
      <c r="AF11" s="38"/>
      <c r="AG11" s="38"/>
      <c r="AH11" s="39">
        <v>9</v>
      </c>
      <c r="AI11" s="39">
        <v>23</v>
      </c>
    </row>
    <row r="12" spans="1:40">
      <c r="A12" s="65" t="s">
        <v>93</v>
      </c>
      <c r="B12" s="43" t="s">
        <v>658</v>
      </c>
      <c r="C12" s="68"/>
      <c r="D12" s="68"/>
      <c r="E12" s="68"/>
      <c r="F12" s="41"/>
      <c r="G12" s="36">
        <v>4</v>
      </c>
      <c r="H12" s="38"/>
      <c r="I12" s="38"/>
      <c r="J12" s="38"/>
      <c r="K12" s="38"/>
      <c r="L12" s="36"/>
      <c r="M12" s="38"/>
      <c r="N12" s="38"/>
      <c r="O12" s="38">
        <v>7</v>
      </c>
      <c r="P12" s="38">
        <v>4</v>
      </c>
      <c r="Q12" s="38"/>
      <c r="R12" s="38"/>
      <c r="S12" s="38"/>
      <c r="T12" s="38">
        <v>2</v>
      </c>
      <c r="U12" s="38"/>
      <c r="V12" s="38"/>
      <c r="W12" s="38"/>
      <c r="X12" s="38"/>
      <c r="Y12" s="37"/>
      <c r="Z12" s="36"/>
      <c r="AA12" s="38"/>
      <c r="AB12" s="38">
        <v>2</v>
      </c>
      <c r="AC12" s="38"/>
      <c r="AD12" s="36"/>
      <c r="AE12" s="38"/>
      <c r="AF12" s="38"/>
      <c r="AG12" s="38"/>
      <c r="AH12" s="39">
        <v>7</v>
      </c>
      <c r="AI12" s="39">
        <v>19</v>
      </c>
    </row>
    <row r="13" spans="1:40">
      <c r="A13" s="65" t="s">
        <v>205</v>
      </c>
      <c r="B13" s="43" t="s">
        <v>659</v>
      </c>
      <c r="C13" s="68">
        <v>3</v>
      </c>
      <c r="D13" s="68"/>
      <c r="E13" s="68"/>
      <c r="F13" s="41">
        <v>7</v>
      </c>
      <c r="G13" s="36">
        <v>2</v>
      </c>
      <c r="H13" s="38">
        <v>2</v>
      </c>
      <c r="I13" s="38"/>
      <c r="J13" s="38"/>
      <c r="K13" s="38">
        <v>4</v>
      </c>
      <c r="L13" s="3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7"/>
      <c r="Z13" s="36"/>
      <c r="AA13" s="38"/>
      <c r="AB13" s="38"/>
      <c r="AC13" s="38"/>
      <c r="AD13" s="36"/>
      <c r="AE13" s="38"/>
      <c r="AF13" s="38"/>
      <c r="AG13" s="38"/>
      <c r="AH13" s="39">
        <v>6</v>
      </c>
      <c r="AI13" s="39">
        <v>18</v>
      </c>
    </row>
    <row r="14" spans="1:40">
      <c r="A14" s="65" t="s">
        <v>206</v>
      </c>
      <c r="B14" s="43" t="s">
        <v>660</v>
      </c>
      <c r="C14" s="68"/>
      <c r="D14" s="68"/>
      <c r="E14" s="68">
        <v>5</v>
      </c>
      <c r="F14" s="41"/>
      <c r="G14" s="36"/>
      <c r="H14" s="38"/>
      <c r="I14" s="38"/>
      <c r="J14" s="38">
        <v>7</v>
      </c>
      <c r="K14" s="38"/>
      <c r="L14" s="36"/>
      <c r="M14" s="38"/>
      <c r="N14" s="38"/>
      <c r="O14" s="38"/>
      <c r="P14" s="38"/>
      <c r="Q14" s="38"/>
      <c r="R14" s="38"/>
      <c r="S14" s="38"/>
      <c r="T14" s="38"/>
      <c r="U14" s="38"/>
      <c r="V14" s="38">
        <v>5</v>
      </c>
      <c r="W14" s="38"/>
      <c r="X14" s="38"/>
      <c r="Y14" s="37"/>
      <c r="Z14" s="36"/>
      <c r="AA14" s="38"/>
      <c r="AB14" s="38"/>
      <c r="AC14" s="38"/>
      <c r="AD14" s="36"/>
      <c r="AE14" s="38"/>
      <c r="AF14" s="38"/>
      <c r="AG14" s="38"/>
      <c r="AH14" s="39">
        <v>9</v>
      </c>
      <c r="AI14" s="39">
        <v>17</v>
      </c>
    </row>
    <row r="15" spans="1:40">
      <c r="A15" s="65" t="s">
        <v>268</v>
      </c>
      <c r="B15" s="43" t="s">
        <v>661</v>
      </c>
      <c r="C15" s="68"/>
      <c r="D15" s="68"/>
      <c r="E15" s="68"/>
      <c r="F15" s="41"/>
      <c r="G15" s="36"/>
      <c r="H15" s="38"/>
      <c r="I15" s="38">
        <v>5</v>
      </c>
      <c r="J15" s="38"/>
      <c r="K15" s="38"/>
      <c r="L15" s="36"/>
      <c r="M15" s="38"/>
      <c r="N15" s="38">
        <v>2</v>
      </c>
      <c r="O15" s="38"/>
      <c r="P15" s="38"/>
      <c r="Q15" s="38"/>
      <c r="R15" s="38"/>
      <c r="S15" s="38"/>
      <c r="T15" s="38"/>
      <c r="U15" s="38">
        <v>7</v>
      </c>
      <c r="V15" s="38"/>
      <c r="W15" s="38"/>
      <c r="X15" s="38"/>
      <c r="Y15" s="37"/>
      <c r="Z15" s="36"/>
      <c r="AA15" s="38">
        <v>3</v>
      </c>
      <c r="AB15" s="38"/>
      <c r="AC15" s="38"/>
      <c r="AD15" s="36"/>
      <c r="AE15" s="38"/>
      <c r="AF15" s="38"/>
      <c r="AG15" s="38"/>
      <c r="AH15" s="39">
        <v>9</v>
      </c>
      <c r="AI15" s="39">
        <v>17</v>
      </c>
    </row>
    <row r="16" spans="1:40" ht="17.25" customHeight="1">
      <c r="A16" s="65" t="s">
        <v>269</v>
      </c>
      <c r="B16" s="43" t="s">
        <v>662</v>
      </c>
      <c r="C16" s="68">
        <v>2</v>
      </c>
      <c r="D16" s="68"/>
      <c r="E16" s="68"/>
      <c r="F16" s="41"/>
      <c r="G16" s="36"/>
      <c r="H16" s="38"/>
      <c r="I16" s="38">
        <v>2</v>
      </c>
      <c r="J16" s="38">
        <v>3</v>
      </c>
      <c r="K16" s="38"/>
      <c r="L16" s="36"/>
      <c r="M16" s="38"/>
      <c r="N16" s="38"/>
      <c r="O16" s="38"/>
      <c r="P16" s="38"/>
      <c r="Q16" s="38"/>
      <c r="R16" s="38">
        <v>2</v>
      </c>
      <c r="S16" s="38"/>
      <c r="T16" s="38"/>
      <c r="U16" s="38">
        <v>5</v>
      </c>
      <c r="V16" s="38"/>
      <c r="W16" s="38"/>
      <c r="X16" s="38"/>
      <c r="Y16" s="37"/>
      <c r="Z16" s="36">
        <v>3</v>
      </c>
      <c r="AA16" s="38"/>
      <c r="AB16" s="38"/>
      <c r="AC16" s="38"/>
      <c r="AD16" s="36"/>
      <c r="AE16" s="38"/>
      <c r="AF16" s="38"/>
      <c r="AG16" s="38"/>
      <c r="AH16" s="39">
        <v>6</v>
      </c>
      <c r="AI16" s="39">
        <v>17</v>
      </c>
    </row>
    <row r="17" spans="1:40">
      <c r="A17" s="65" t="s">
        <v>341</v>
      </c>
      <c r="B17" s="43" t="s">
        <v>663</v>
      </c>
      <c r="C17" s="68"/>
      <c r="D17" s="68"/>
      <c r="E17" s="68">
        <v>4</v>
      </c>
      <c r="F17" s="41"/>
      <c r="G17" s="36"/>
      <c r="H17" s="38">
        <v>3</v>
      </c>
      <c r="I17" s="38"/>
      <c r="J17" s="38"/>
      <c r="K17" s="38"/>
      <c r="L17" s="36"/>
      <c r="M17" s="38"/>
      <c r="N17" s="38"/>
      <c r="O17" s="38">
        <v>5</v>
      </c>
      <c r="P17" s="38"/>
      <c r="Q17" s="38"/>
      <c r="R17" s="38"/>
      <c r="S17" s="38"/>
      <c r="T17" s="38" t="s">
        <v>686</v>
      </c>
      <c r="U17" s="38"/>
      <c r="V17" s="38"/>
      <c r="W17" s="38"/>
      <c r="X17" s="38"/>
      <c r="Y17" s="37"/>
      <c r="Z17" s="36"/>
      <c r="AA17" s="38"/>
      <c r="AB17" s="38"/>
      <c r="AC17" s="38"/>
      <c r="AD17" s="36"/>
      <c r="AE17" s="38"/>
      <c r="AF17" s="38"/>
      <c r="AG17" s="38"/>
      <c r="AH17" s="39">
        <v>7</v>
      </c>
      <c r="AI17" s="39">
        <v>16</v>
      </c>
      <c r="AJ17" s="42"/>
      <c r="AK17" s="42"/>
      <c r="AL17" s="42"/>
      <c r="AM17" s="42"/>
      <c r="AN17" s="42"/>
    </row>
    <row r="18" spans="1:40">
      <c r="A18" s="65" t="s">
        <v>355</v>
      </c>
      <c r="B18" s="43" t="s">
        <v>664</v>
      </c>
      <c r="C18" s="68"/>
      <c r="D18" s="68"/>
      <c r="E18" s="68"/>
      <c r="F18" s="41"/>
      <c r="G18" s="36"/>
      <c r="H18" s="38"/>
      <c r="I18" s="38"/>
      <c r="J18" s="38"/>
      <c r="K18" s="38"/>
      <c r="L18" s="36"/>
      <c r="M18" s="38">
        <v>4</v>
      </c>
      <c r="N18" s="38"/>
      <c r="O18" s="38"/>
      <c r="P18" s="38"/>
      <c r="Q18" s="38">
        <v>5</v>
      </c>
      <c r="R18" s="38">
        <v>5</v>
      </c>
      <c r="S18" s="38"/>
      <c r="T18" s="38"/>
      <c r="U18" s="38"/>
      <c r="V18" s="38"/>
      <c r="W18" s="38"/>
      <c r="X18" s="38"/>
      <c r="Y18" s="37"/>
      <c r="Z18" s="36">
        <v>1</v>
      </c>
      <c r="AA18" s="38"/>
      <c r="AB18" s="38"/>
      <c r="AC18" s="38"/>
      <c r="AD18" s="36"/>
      <c r="AE18" s="38"/>
      <c r="AF18" s="38"/>
      <c r="AG18" s="38"/>
      <c r="AH18" s="39">
        <v>7</v>
      </c>
      <c r="AI18" s="39">
        <v>15</v>
      </c>
      <c r="AJ18" s="42"/>
      <c r="AK18" s="42"/>
      <c r="AL18" s="42"/>
      <c r="AM18" s="42"/>
      <c r="AN18" s="42"/>
    </row>
    <row r="19" spans="1:40">
      <c r="A19" s="65" t="s">
        <v>356</v>
      </c>
      <c r="B19" s="43" t="s">
        <v>665</v>
      </c>
      <c r="C19" s="68"/>
      <c r="D19" s="68"/>
      <c r="E19" s="68"/>
      <c r="F19" s="68"/>
      <c r="G19" s="36"/>
      <c r="H19" s="38"/>
      <c r="I19" s="38"/>
      <c r="J19" s="38"/>
      <c r="K19" s="38"/>
      <c r="L19" s="3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7"/>
      <c r="Z19" s="36">
        <v>7</v>
      </c>
      <c r="AA19" s="38" t="s">
        <v>689</v>
      </c>
      <c r="AB19" s="38"/>
      <c r="AC19" s="38"/>
      <c r="AD19" s="36"/>
      <c r="AE19" s="38"/>
      <c r="AF19" s="38"/>
      <c r="AG19" s="38"/>
      <c r="AH19" s="39">
        <v>3</v>
      </c>
      <c r="AI19" s="39">
        <v>14</v>
      </c>
      <c r="AJ19" s="42"/>
      <c r="AK19" s="42"/>
      <c r="AL19" s="42"/>
      <c r="AM19" s="42"/>
      <c r="AN19" s="42"/>
    </row>
    <row r="20" spans="1:40">
      <c r="A20" s="65" t="s">
        <v>357</v>
      </c>
      <c r="B20" s="43" t="s">
        <v>666</v>
      </c>
      <c r="C20" s="68"/>
      <c r="D20" s="68"/>
      <c r="E20" s="68"/>
      <c r="F20" s="41"/>
      <c r="G20" s="36"/>
      <c r="H20" s="38"/>
      <c r="I20" s="38">
        <v>3</v>
      </c>
      <c r="J20" s="38"/>
      <c r="K20" s="38"/>
      <c r="L20" s="36"/>
      <c r="M20" s="38"/>
      <c r="N20" s="38">
        <v>7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7"/>
      <c r="Z20" s="36"/>
      <c r="AA20" s="38"/>
      <c r="AB20" s="38"/>
      <c r="AC20" s="38"/>
      <c r="AD20" s="36">
        <v>4</v>
      </c>
      <c r="AE20" s="38"/>
      <c r="AF20" s="38"/>
      <c r="AG20" s="38"/>
      <c r="AH20" s="39">
        <v>7</v>
      </c>
      <c r="AI20" s="39">
        <v>14</v>
      </c>
      <c r="AJ20" s="42"/>
      <c r="AK20" s="42"/>
      <c r="AL20" s="42"/>
      <c r="AM20" s="42"/>
      <c r="AN20" s="42"/>
    </row>
    <row r="21" spans="1:40">
      <c r="A21" s="65" t="s">
        <v>358</v>
      </c>
      <c r="B21" s="43" t="s">
        <v>667</v>
      </c>
      <c r="C21" s="68"/>
      <c r="D21" s="68"/>
      <c r="E21" s="68"/>
      <c r="F21" s="41"/>
      <c r="G21" s="36"/>
      <c r="H21" s="38"/>
      <c r="I21" s="38"/>
      <c r="J21" s="38"/>
      <c r="K21" s="38"/>
      <c r="L21" s="36"/>
      <c r="M21" s="38"/>
      <c r="N21" s="38">
        <v>5</v>
      </c>
      <c r="O21" s="38"/>
      <c r="P21" s="38"/>
      <c r="Q21" s="38">
        <v>3</v>
      </c>
      <c r="R21" s="38"/>
      <c r="S21" s="38"/>
      <c r="T21" s="38"/>
      <c r="U21" s="38"/>
      <c r="V21" s="38"/>
      <c r="W21" s="38"/>
      <c r="X21" s="38"/>
      <c r="Y21" s="37"/>
      <c r="Z21" s="36"/>
      <c r="AA21" s="38"/>
      <c r="AB21" s="38"/>
      <c r="AC21" s="38"/>
      <c r="AD21" s="36"/>
      <c r="AE21" s="38">
        <v>1</v>
      </c>
      <c r="AF21" s="38"/>
      <c r="AG21" s="38"/>
      <c r="AH21" s="39">
        <v>6</v>
      </c>
      <c r="AI21" s="39">
        <v>9</v>
      </c>
      <c r="AJ21" s="42"/>
      <c r="AK21" s="42"/>
      <c r="AL21" s="42"/>
      <c r="AM21" s="42"/>
      <c r="AN21" s="42"/>
    </row>
    <row r="22" spans="1:40">
      <c r="A22" s="65" t="s">
        <v>397</v>
      </c>
      <c r="B22" s="43" t="s">
        <v>668</v>
      </c>
      <c r="C22" s="69"/>
      <c r="D22" s="68"/>
      <c r="E22" s="68"/>
      <c r="F22" s="68"/>
      <c r="G22" s="36"/>
      <c r="H22" s="38"/>
      <c r="I22" s="38"/>
      <c r="J22" s="38">
        <v>5</v>
      </c>
      <c r="K22" s="38"/>
      <c r="L22" s="36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7"/>
      <c r="Z22" s="36"/>
      <c r="AA22" s="38"/>
      <c r="AB22" s="38"/>
      <c r="AC22" s="38"/>
      <c r="AD22" s="36"/>
      <c r="AE22" s="38"/>
      <c r="AF22" s="38">
        <v>3</v>
      </c>
      <c r="AG22" s="38"/>
      <c r="AH22" s="39">
        <v>2</v>
      </c>
      <c r="AI22" s="39">
        <v>8</v>
      </c>
      <c r="AJ22" s="42"/>
      <c r="AK22" s="42"/>
      <c r="AL22" s="42"/>
      <c r="AM22" s="42"/>
      <c r="AN22" s="42"/>
    </row>
    <row r="23" spans="1:40">
      <c r="A23" s="65" t="s">
        <v>398</v>
      </c>
      <c r="B23" s="43" t="s">
        <v>669</v>
      </c>
      <c r="C23" s="68"/>
      <c r="D23" s="68"/>
      <c r="E23" s="68"/>
      <c r="F23" s="41"/>
      <c r="G23" s="36"/>
      <c r="H23" s="38"/>
      <c r="I23" s="38"/>
      <c r="J23" s="38"/>
      <c r="K23" s="38"/>
      <c r="L23" s="36"/>
      <c r="M23" s="38"/>
      <c r="N23" s="38"/>
      <c r="O23" s="38"/>
      <c r="P23" s="38"/>
      <c r="Q23" s="38">
        <v>3</v>
      </c>
      <c r="R23" s="38"/>
      <c r="S23" s="38"/>
      <c r="T23" s="38"/>
      <c r="U23" s="38"/>
      <c r="V23" s="38"/>
      <c r="W23" s="38">
        <v>3</v>
      </c>
      <c r="X23" s="38"/>
      <c r="Y23" s="37"/>
      <c r="Z23" s="36"/>
      <c r="AA23" s="38"/>
      <c r="AB23" s="38"/>
      <c r="AC23" s="38">
        <v>1</v>
      </c>
      <c r="AD23" s="36"/>
      <c r="AE23" s="38"/>
      <c r="AF23" s="38"/>
      <c r="AG23" s="38"/>
      <c r="AH23" s="39">
        <v>6</v>
      </c>
      <c r="AI23" s="39">
        <v>7</v>
      </c>
      <c r="AJ23" s="42"/>
      <c r="AK23" s="42"/>
      <c r="AL23" s="42"/>
      <c r="AM23" s="42"/>
      <c r="AN23" s="42"/>
    </row>
    <row r="24" spans="1:40">
      <c r="A24" s="65" t="s">
        <v>399</v>
      </c>
      <c r="B24" s="43" t="s">
        <v>670</v>
      </c>
      <c r="C24" s="69"/>
      <c r="D24" s="68"/>
      <c r="E24" s="68"/>
      <c r="F24" s="68"/>
      <c r="G24" s="36"/>
      <c r="H24" s="38"/>
      <c r="I24" s="38"/>
      <c r="J24" s="38"/>
      <c r="K24" s="38"/>
      <c r="L24" s="36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7"/>
      <c r="Z24" s="36"/>
      <c r="AA24" s="38"/>
      <c r="AB24" s="38"/>
      <c r="AC24" s="38"/>
      <c r="AD24" s="36"/>
      <c r="AE24" s="38"/>
      <c r="AF24" s="38" t="s">
        <v>683</v>
      </c>
      <c r="AG24" s="38"/>
      <c r="AH24" s="39">
        <v>8</v>
      </c>
      <c r="AI24" s="39">
        <v>6</v>
      </c>
      <c r="AJ24" s="42"/>
      <c r="AK24" s="42"/>
      <c r="AL24" s="42"/>
      <c r="AM24" s="42"/>
      <c r="AN24" s="42"/>
    </row>
    <row r="25" spans="1:40">
      <c r="A25" s="65" t="s">
        <v>671</v>
      </c>
      <c r="B25" s="43" t="s">
        <v>672</v>
      </c>
      <c r="C25" s="69"/>
      <c r="D25" s="68"/>
      <c r="E25" s="68"/>
      <c r="F25" s="68"/>
      <c r="G25" s="36"/>
      <c r="H25" s="38"/>
      <c r="I25" s="38"/>
      <c r="J25" s="38"/>
      <c r="K25" s="38"/>
      <c r="L25" s="36"/>
      <c r="M25" s="38"/>
      <c r="N25" s="38"/>
      <c r="O25" s="38"/>
      <c r="P25" s="38">
        <v>2</v>
      </c>
      <c r="Q25" s="38"/>
      <c r="R25" s="38"/>
      <c r="S25" s="38"/>
      <c r="T25" s="38"/>
      <c r="U25" s="38"/>
      <c r="V25" s="38"/>
      <c r="W25" s="38"/>
      <c r="X25" s="38"/>
      <c r="Y25" s="37"/>
      <c r="Z25" s="36"/>
      <c r="AA25" s="38">
        <v>4</v>
      </c>
      <c r="AB25" s="38"/>
      <c r="AC25" s="38"/>
      <c r="AD25" s="36"/>
      <c r="AE25" s="38"/>
      <c r="AF25" s="38"/>
      <c r="AG25" s="38"/>
      <c r="AH25" s="39">
        <v>4</v>
      </c>
      <c r="AI25" s="39">
        <v>6</v>
      </c>
      <c r="AJ25" s="42"/>
      <c r="AK25" s="42"/>
      <c r="AL25" s="42"/>
      <c r="AM25" s="42"/>
      <c r="AN25" s="42"/>
    </row>
    <row r="26" spans="1:40">
      <c r="A26" s="65" t="s">
        <v>673</v>
      </c>
      <c r="B26" s="43" t="s">
        <v>674</v>
      </c>
      <c r="C26" s="69"/>
      <c r="D26" s="68"/>
      <c r="E26" s="68"/>
      <c r="F26" s="68"/>
      <c r="G26" s="36">
        <v>3</v>
      </c>
      <c r="H26" s="38"/>
      <c r="I26" s="38"/>
      <c r="J26" s="38"/>
      <c r="K26" s="38"/>
      <c r="L26" s="36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7"/>
      <c r="Z26" s="36"/>
      <c r="AA26" s="38"/>
      <c r="AB26" s="38"/>
      <c r="AC26" s="38"/>
      <c r="AD26" s="36"/>
      <c r="AE26" s="38">
        <v>2</v>
      </c>
      <c r="AF26" s="38"/>
      <c r="AG26" s="38"/>
      <c r="AH26" s="39">
        <v>10</v>
      </c>
      <c r="AI26" s="39">
        <v>5</v>
      </c>
      <c r="AJ26" s="42"/>
      <c r="AK26" s="42"/>
      <c r="AL26" s="42"/>
      <c r="AM26" s="42"/>
      <c r="AN26" s="42"/>
    </row>
    <row r="27" spans="1:40">
      <c r="A27" s="65" t="s">
        <v>675</v>
      </c>
      <c r="B27" s="43" t="s">
        <v>676</v>
      </c>
      <c r="C27" s="69">
        <v>1</v>
      </c>
      <c r="D27" s="68"/>
      <c r="E27" s="68"/>
      <c r="F27" s="68"/>
      <c r="G27" s="36"/>
      <c r="H27" s="38"/>
      <c r="I27" s="38"/>
      <c r="J27" s="38"/>
      <c r="K27" s="38"/>
      <c r="L27" s="36"/>
      <c r="M27" s="38"/>
      <c r="N27" s="38"/>
      <c r="O27" s="38">
        <v>1</v>
      </c>
      <c r="P27" s="38"/>
      <c r="Q27" s="38"/>
      <c r="R27" s="38"/>
      <c r="S27" s="38"/>
      <c r="T27" s="38"/>
      <c r="U27" s="38"/>
      <c r="V27" s="38"/>
      <c r="W27" s="38"/>
      <c r="X27" s="38"/>
      <c r="Y27" s="37"/>
      <c r="Z27" s="36"/>
      <c r="AA27" s="38"/>
      <c r="AB27" s="38"/>
      <c r="AC27" s="38"/>
      <c r="AD27" s="36">
        <v>3</v>
      </c>
      <c r="AE27" s="38"/>
      <c r="AF27" s="38"/>
      <c r="AG27" s="38"/>
      <c r="AH27" s="39">
        <v>5</v>
      </c>
      <c r="AI27" s="39">
        <v>5</v>
      </c>
      <c r="AJ27" s="42"/>
      <c r="AK27" s="42"/>
      <c r="AL27" s="42"/>
      <c r="AM27" s="42"/>
      <c r="AN27" s="42"/>
    </row>
    <row r="28" spans="1:40">
      <c r="A28" s="65" t="s">
        <v>677</v>
      </c>
      <c r="B28" s="43" t="s">
        <v>678</v>
      </c>
      <c r="C28" s="69"/>
      <c r="D28" s="68"/>
      <c r="E28" s="68"/>
      <c r="F28" s="68"/>
      <c r="G28" s="36"/>
      <c r="H28" s="38"/>
      <c r="I28" s="38"/>
      <c r="J28" s="38"/>
      <c r="K28" s="38"/>
      <c r="L28" s="36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7"/>
      <c r="Z28" s="36"/>
      <c r="AA28" s="38"/>
      <c r="AB28" s="38"/>
      <c r="AC28" s="38"/>
      <c r="AD28" s="36">
        <v>2</v>
      </c>
      <c r="AE28" s="38"/>
      <c r="AF28" s="38"/>
      <c r="AG28" s="38"/>
      <c r="AH28" s="39">
        <v>1</v>
      </c>
      <c r="AI28" s="39">
        <v>2</v>
      </c>
      <c r="AJ28" s="42"/>
      <c r="AK28" s="42"/>
      <c r="AL28" s="42"/>
      <c r="AM28" s="42"/>
      <c r="AN28" s="42"/>
    </row>
    <row r="29" spans="1:40">
      <c r="A29" s="65" t="s">
        <v>679</v>
      </c>
      <c r="B29" s="43" t="s">
        <v>680</v>
      </c>
      <c r="C29" s="69"/>
      <c r="D29" s="68"/>
      <c r="E29" s="68"/>
      <c r="F29" s="68"/>
      <c r="G29" s="36"/>
      <c r="H29" s="38"/>
      <c r="I29" s="38"/>
      <c r="J29" s="38"/>
      <c r="K29" s="38">
        <v>2</v>
      </c>
      <c r="L29" s="36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7"/>
      <c r="Z29" s="36"/>
      <c r="AA29" s="38"/>
      <c r="AB29" s="38"/>
      <c r="AC29" s="38"/>
      <c r="AD29" s="36"/>
      <c r="AE29" s="38"/>
      <c r="AF29" s="38"/>
      <c r="AG29" s="38"/>
      <c r="AH29" s="39">
        <v>2</v>
      </c>
      <c r="AI29" s="39">
        <v>2</v>
      </c>
      <c r="AJ29" s="42"/>
      <c r="AK29" s="42"/>
      <c r="AL29" s="42"/>
      <c r="AM29" s="42"/>
      <c r="AN29" s="42"/>
    </row>
    <row r="30" spans="1:40">
      <c r="A30" s="65"/>
      <c r="B30" s="43"/>
      <c r="C30" s="69"/>
      <c r="D30" s="68"/>
      <c r="E30" s="68"/>
      <c r="F30" s="68"/>
      <c r="G30" s="36"/>
      <c r="H30" s="38"/>
      <c r="I30" s="38"/>
      <c r="J30" s="38"/>
      <c r="K30" s="38"/>
      <c r="L30" s="3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7"/>
      <c r="Z30" s="36"/>
      <c r="AA30" s="38"/>
      <c r="AB30" s="38"/>
      <c r="AC30" s="38"/>
      <c r="AD30" s="36"/>
      <c r="AE30" s="38"/>
      <c r="AF30" s="38"/>
      <c r="AG30" s="38"/>
      <c r="AH30" s="39"/>
      <c r="AI30" s="39"/>
      <c r="AJ30" s="42"/>
      <c r="AK30" s="42"/>
      <c r="AL30" s="42"/>
      <c r="AM30" s="42"/>
      <c r="AN30" s="42"/>
    </row>
    <row r="31" spans="1:40">
      <c r="A31" s="65"/>
      <c r="B31" s="43"/>
      <c r="C31" s="69"/>
      <c r="D31" s="68"/>
      <c r="E31" s="68"/>
      <c r="F31" s="68"/>
      <c r="G31" s="36"/>
      <c r="H31" s="38"/>
      <c r="I31" s="38"/>
      <c r="J31" s="38"/>
      <c r="K31" s="38"/>
      <c r="L31" s="36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7"/>
      <c r="Z31" s="36"/>
      <c r="AA31" s="38"/>
      <c r="AB31" s="38"/>
      <c r="AC31" s="38"/>
      <c r="AD31" s="36"/>
      <c r="AE31" s="38"/>
      <c r="AF31" s="38"/>
      <c r="AG31" s="38"/>
      <c r="AH31" s="39"/>
      <c r="AI31" s="39"/>
      <c r="AJ31" s="42"/>
      <c r="AK31" s="42"/>
      <c r="AL31" s="42"/>
      <c r="AM31" s="42"/>
      <c r="AN31" s="42"/>
    </row>
    <row r="32" spans="1:40">
      <c r="A32" s="83" t="s">
        <v>359</v>
      </c>
      <c r="B32" s="83"/>
      <c r="C32" s="59">
        <v>6</v>
      </c>
      <c r="D32" s="59">
        <v>7</v>
      </c>
      <c r="E32" s="59">
        <v>6</v>
      </c>
      <c r="F32" s="59">
        <v>3</v>
      </c>
      <c r="G32" s="44">
        <v>8</v>
      </c>
      <c r="H32" s="44">
        <v>11</v>
      </c>
      <c r="I32" s="44">
        <v>5</v>
      </c>
      <c r="J32" s="44">
        <v>6</v>
      </c>
      <c r="K32" s="44">
        <v>5</v>
      </c>
      <c r="L32" s="44"/>
      <c r="M32" s="44">
        <v>6</v>
      </c>
      <c r="N32" s="44">
        <v>8</v>
      </c>
      <c r="O32" s="44">
        <v>7</v>
      </c>
      <c r="P32" s="44">
        <v>9</v>
      </c>
      <c r="Q32" s="44">
        <v>8</v>
      </c>
      <c r="R32" s="44">
        <v>13</v>
      </c>
      <c r="S32" s="44">
        <v>5</v>
      </c>
      <c r="T32" s="44">
        <v>12</v>
      </c>
      <c r="U32" s="44">
        <v>5</v>
      </c>
      <c r="V32" s="44">
        <v>4</v>
      </c>
      <c r="W32" s="44">
        <v>4</v>
      </c>
      <c r="X32" s="44">
        <v>2</v>
      </c>
      <c r="Y32" s="44"/>
      <c r="Z32" s="44">
        <v>22</v>
      </c>
      <c r="AA32" s="44">
        <v>16</v>
      </c>
      <c r="AB32" s="44">
        <v>11</v>
      </c>
      <c r="AC32" s="44">
        <v>8</v>
      </c>
      <c r="AD32" s="44">
        <v>10</v>
      </c>
      <c r="AE32" s="45">
        <v>22</v>
      </c>
      <c r="AF32" s="45">
        <v>18</v>
      </c>
      <c r="AG32" s="45">
        <v>1</v>
      </c>
      <c r="AH32" s="74">
        <f>SUM(AH3:AH29)</f>
        <v>247</v>
      </c>
      <c r="AI32" s="70"/>
      <c r="AJ32" s="42"/>
      <c r="AK32" s="42"/>
      <c r="AL32" s="42"/>
      <c r="AM32" s="42"/>
      <c r="AN32" s="42"/>
    </row>
    <row r="33" spans="2:40">
      <c r="B33" s="46"/>
      <c r="C33" s="46"/>
      <c r="D33" s="46"/>
      <c r="E33" s="46"/>
      <c r="F33" s="4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AJ33" s="42"/>
      <c r="AK33" s="42"/>
      <c r="AL33" s="42"/>
      <c r="AM33" s="42"/>
      <c r="AN33" s="42"/>
    </row>
    <row r="34" spans="2:40">
      <c r="AJ34" s="42"/>
      <c r="AK34" s="42"/>
      <c r="AL34" s="42"/>
      <c r="AM34" s="42"/>
      <c r="AN34" s="42"/>
    </row>
    <row r="35" spans="2:40">
      <c r="AJ35" s="42"/>
      <c r="AK35" s="42"/>
      <c r="AL35" s="42"/>
      <c r="AM35" s="42"/>
      <c r="AN35" s="42"/>
    </row>
    <row r="36" spans="2:40">
      <c r="AJ36" s="42"/>
      <c r="AK36" s="42"/>
      <c r="AL36" s="42"/>
      <c r="AM36" s="42"/>
      <c r="AN36" s="42"/>
    </row>
    <row r="37" spans="2:40">
      <c r="AJ37" s="42"/>
      <c r="AK37" s="42"/>
      <c r="AL37" s="42"/>
      <c r="AM37" s="42"/>
      <c r="AN37" s="42"/>
    </row>
    <row r="38" spans="2:40">
      <c r="AJ38" s="42"/>
      <c r="AK38" s="42"/>
      <c r="AL38" s="42"/>
      <c r="AM38" s="42"/>
      <c r="AN38" s="42"/>
    </row>
    <row r="39" spans="2:40">
      <c r="AJ39" s="42"/>
      <c r="AK39" s="42"/>
      <c r="AL39" s="42"/>
      <c r="AM39" s="42"/>
      <c r="AN39" s="42"/>
    </row>
    <row r="40" spans="2:40">
      <c r="AJ40" s="42"/>
      <c r="AK40" s="42"/>
      <c r="AL40" s="42"/>
      <c r="AM40" s="42"/>
      <c r="AN40" s="42"/>
    </row>
    <row r="41" spans="2:40">
      <c r="AJ41" s="42"/>
      <c r="AK41" s="42"/>
      <c r="AL41" s="42"/>
      <c r="AM41" s="42"/>
      <c r="AN41" s="42"/>
    </row>
    <row r="42" spans="2:40">
      <c r="AJ42" s="42"/>
      <c r="AK42" s="42"/>
      <c r="AL42" s="42"/>
      <c r="AM42" s="42"/>
      <c r="AN42" s="42"/>
    </row>
    <row r="43" spans="2:40">
      <c r="AJ43" s="42"/>
      <c r="AK43" s="42"/>
      <c r="AL43" s="42"/>
      <c r="AM43" s="42"/>
      <c r="AN43" s="42"/>
    </row>
    <row r="44" spans="2:40">
      <c r="AJ44" s="42"/>
      <c r="AK44" s="42"/>
      <c r="AL44" s="42"/>
      <c r="AM44" s="42"/>
      <c r="AN44" s="42"/>
    </row>
    <row r="45" spans="2:40">
      <c r="AJ45" s="42"/>
      <c r="AK45" s="42"/>
      <c r="AL45" s="42"/>
      <c r="AM45" s="42"/>
      <c r="AN45" s="42"/>
    </row>
    <row r="46" spans="2:40">
      <c r="AJ46" s="42"/>
      <c r="AK46" s="42"/>
      <c r="AL46" s="42"/>
      <c r="AM46" s="42"/>
      <c r="AN46" s="42"/>
    </row>
    <row r="47" spans="2:40">
      <c r="AJ47" s="42"/>
      <c r="AK47" s="42"/>
      <c r="AL47" s="42"/>
      <c r="AM47" s="42"/>
      <c r="AN47" s="42"/>
    </row>
    <row r="48" spans="2:40">
      <c r="AJ48" s="42"/>
      <c r="AK48" s="42"/>
      <c r="AL48" s="42"/>
      <c r="AM48" s="42"/>
      <c r="AN48" s="42"/>
    </row>
    <row r="49" spans="36:40">
      <c r="AJ49" s="42"/>
      <c r="AK49" s="42"/>
      <c r="AL49" s="42"/>
      <c r="AM49" s="42"/>
      <c r="AN49" s="42"/>
    </row>
    <row r="50" spans="36:40">
      <c r="AJ50" s="42"/>
      <c r="AK50" s="42"/>
      <c r="AL50" s="42"/>
      <c r="AM50" s="42"/>
      <c r="AN50" s="42"/>
    </row>
    <row r="51" spans="36:40">
      <c r="AJ51" s="42"/>
      <c r="AK51" s="42"/>
      <c r="AL51" s="42"/>
      <c r="AM51" s="42"/>
      <c r="AN51" s="42"/>
    </row>
  </sheetData>
  <sortState ref="B4:AK21">
    <sortCondition descending="1" ref="AI3:AI21"/>
  </sortState>
  <mergeCells count="10">
    <mergeCell ref="A32:B32"/>
    <mergeCell ref="AI1:AI2"/>
    <mergeCell ref="A1:A2"/>
    <mergeCell ref="B1:B2"/>
    <mergeCell ref="C1:F1"/>
    <mergeCell ref="G1:K1"/>
    <mergeCell ref="L1:Y1"/>
    <mergeCell ref="Z1:AC1"/>
    <mergeCell ref="AD1:AG1"/>
    <mergeCell ref="AH1:AH2"/>
  </mergeCells>
  <printOptions horizontalCentered="1" verticalCentered="1" gridLines="1"/>
  <pageMargins left="0" right="0" top="0.19685039370078741" bottom="0.15748031496062992" header="0.31496062992125984" footer="0.31496062992125984"/>
  <pageSetup paperSize="256" orientation="landscape" r:id="rId1"/>
  <headerFooter>
    <oddHeader>&amp;C&amp;"Monotype Corsiva,Normálne"&amp;18 5. Medzinárodný turnaj mládeže, Bánovce nad Bebravou, 18.6.2022 Vyhodnotenie družstiev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1.kolo </vt:lpstr>
      <vt:lpstr>2.kolo</vt:lpstr>
      <vt:lpstr>MT BN jednotlivci</vt:lpstr>
      <vt:lpstr>MT BN družstvá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Lengyel</dc:creator>
  <cp:lastModifiedBy>PC</cp:lastModifiedBy>
  <cp:lastPrinted>2022-06-21T06:30:58Z</cp:lastPrinted>
  <dcterms:created xsi:type="dcterms:W3CDTF">2013-05-27T08:10:12Z</dcterms:created>
  <dcterms:modified xsi:type="dcterms:W3CDTF">2022-06-27T05:28:06Z</dcterms:modified>
</cp:coreProperties>
</file>